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285"/>
  </bookViews>
  <sheets>
    <sheet name="ПЛАН " sheetId="1" r:id="rId1"/>
  </sheets>
  <definedNames>
    <definedName name="_GoBack" localSheetId="0">'ПЛАН '!$A$1</definedName>
    <definedName name="_Hlk26882057" localSheetId="0">'ПЛАН '!#REF!</definedName>
    <definedName name="_xlnm._FilterDatabase" localSheetId="0" hidden="1">'ПЛАН '!$A$2:$J$81</definedName>
  </definedNames>
  <calcPr calcId="152511"/>
</workbook>
</file>

<file path=xl/sharedStrings.xml><?xml version="1.0" encoding="utf-8"?>
<sst xmlns="http://schemas.openxmlformats.org/spreadsheetml/2006/main" count="558" uniqueCount="207">
  <si>
    <t>№</t>
  </si>
  <si>
    <t>Наименование мероприятия</t>
  </si>
  <si>
    <t>Дата.и.время.проведения*</t>
  </si>
  <si>
    <t>Время*</t>
  </si>
  <si>
    <t>Место проведения (если есть)*</t>
  </si>
  <si>
    <t>Краткое описание информационного материала, основные тезисы информационного материала  
(краткая информация о мероприятие)*</t>
  </si>
  <si>
    <t>Планируемое число участников*</t>
  </si>
  <si>
    <t>Организации проводящие мероприятия, ФИО и тел ответственного*</t>
  </si>
  <si>
    <t>Вход свободный/платный (Б/П)*</t>
  </si>
  <si>
    <t>Примечание**</t>
  </si>
  <si>
    <t>ГБУК города Москвы  КЦ  "Зодчие"</t>
  </si>
  <si>
    <t xml:space="preserve">План культурной, досуговой, социально-воспитательной и физкультурно-оздоровительной работы района Кунцево
на III квартал 2021 г. </t>
  </si>
  <si>
    <t>Мастер-класс по лепке глиняных игрушек</t>
  </si>
  <si>
    <t>Комплексный мастер-класс "Я рисую Россию"</t>
  </si>
  <si>
    <t>Интенсив для детей  "Здоровый образ жизни"</t>
  </si>
  <si>
    <t>Кинопоказ</t>
  </si>
  <si>
    <t xml:space="preserve">Мастер-класс в технике модульное оригами  "Ромашка - символ дня семьи, любви и верности" </t>
  </si>
  <si>
    <t>Интенсив для детей "Безопасный город"</t>
  </si>
  <si>
    <t>Сетевая акция "Московсий пленер"</t>
  </si>
  <si>
    <t>Турнир по игре "Мафия" (интенсив)</t>
  </si>
  <si>
    <t>Герой нашего времени - тематический вечер, посвященный Михаилу Юрьевичу Лермонтову</t>
  </si>
  <si>
    <t>Персональная выставка художника Надии Воротило.</t>
  </si>
  <si>
    <t>Турнир по игре "Алиас" (интенсив)</t>
  </si>
  <si>
    <t>Знаменитые песни из знаменитых фильмов - памятный вечер, посвященный Микаэлю Леоновичу Таривердиеву</t>
  </si>
  <si>
    <t>День открытых дверей "КЦ" Рублёво". Презентации студий "КЦ" Рублёво"</t>
  </si>
  <si>
    <t xml:space="preserve">Выставка работ "Традиционные техники росписи по дереву"  </t>
  </si>
  <si>
    <t>День открытых дверей в клубе "Радуга"</t>
  </si>
  <si>
    <t>Концерт к открытию нового  творческого сезона в клубе "Радуга"</t>
  </si>
  <si>
    <t>Творческая мастерская "День открытых дверей" в клубе "Акварель"</t>
  </si>
  <si>
    <t>Лекция "День солидарности в борьбе с терроризмом"</t>
  </si>
  <si>
    <t>Выставка "Здоровый образ жизни"</t>
  </si>
  <si>
    <t>Лекция "Правила дорожного движения"</t>
  </si>
  <si>
    <t>Комплексный МК ко Дню города Москвы</t>
  </si>
  <si>
    <t>Объемный МК ко Дню города Москвы</t>
  </si>
  <si>
    <t xml:space="preserve">МК по декоративно-прикладному творчеству роспись тарелок </t>
  </si>
  <si>
    <t>Музыка в рисунке. Иоганн Штраус. Исполнение рисунка под музыку</t>
  </si>
  <si>
    <t xml:space="preserve">Персональная выставка Юсифа Мамедова. </t>
  </si>
  <si>
    <t>"Кто к нам с мечом придет, тот от меча и погибнет! На том стояла и стоит русская земля!" - познавательно – игровая программа для школьников посвященная 800-летию со дня рождения Александра Невского</t>
  </si>
  <si>
    <t>Мастер класс "Осенние листья" рисование натюрморта акварельными красками</t>
  </si>
  <si>
    <t>Мастер-класс по художественному чтению</t>
  </si>
  <si>
    <t>"Отражение времени" - литературно-музыкальный вечер, посвященный Дмитрию Дмитриевичу Шостаковичу</t>
  </si>
  <si>
    <t xml:space="preserve">Мастер-класс "Буквоежка" занимательные игры и задания с буквами для дошколят </t>
  </si>
  <si>
    <t>02.07.2021-03.09.2021</t>
  </si>
  <si>
    <t>05.07.2021-09.07.2021</t>
  </si>
  <si>
    <t>12.07.2021-16.07.2021</t>
  </si>
  <si>
    <t>26.07.2021-30.07.2021</t>
  </si>
  <si>
    <t>02.08.2021-14.09.2021</t>
  </si>
  <si>
    <t>02.08.2021-06.08.2021</t>
  </si>
  <si>
    <t>03.09.2021- 05.10.2021</t>
  </si>
  <si>
    <t>06.09.2021-18.09.2021</t>
  </si>
  <si>
    <t>15.09.2021-14.10.2021</t>
  </si>
  <si>
    <t>17.09.2021-30.09.2021</t>
  </si>
  <si>
    <t>12.00</t>
  </si>
  <si>
    <t>18.00</t>
  </si>
  <si>
    <t>10.00</t>
  </si>
  <si>
    <t>11.00</t>
  </si>
  <si>
    <t>16.00</t>
  </si>
  <si>
    <t>13.00</t>
  </si>
  <si>
    <t>19.00</t>
  </si>
  <si>
    <t>17.00</t>
  </si>
  <si>
    <t>16.30</t>
  </si>
  <si>
    <t>15.00</t>
  </si>
  <si>
    <t>10.00 / 19.00</t>
  </si>
  <si>
    <t>ГБУК г. Москвы "КЦ "Рублево", ул. Василия Ботылева, д.43</t>
  </si>
  <si>
    <t xml:space="preserve">ГБУК г. Москвы "КЦ "Рублево", ул. Василия Ботылева, д.43 http://www.rublevoart.ru/                                 Телефон для справок:
8 (499) 727-18-73
</t>
  </si>
  <si>
    <t>Вход
по пригласительным</t>
  </si>
  <si>
    <t>офлайн 
6+</t>
  </si>
  <si>
    <t>ГБУК г. Москвы "КЦ "Рублево", ул. Полоцкая, д.16, клуб "Акварель"</t>
  </si>
  <si>
    <t>ГБУК г. Москвы "КЦ "Рублево", Рублевское шоссе, д. 109, корп. 6, клуб "Радуга"</t>
  </si>
  <si>
    <t>ГБУК г. Москвы "КЦ "Рублево", ул. Кунцевская 13/6, Baby Art Центр</t>
  </si>
  <si>
    <t>Ребята нарисуют работы по своим летним впечатлениям. Это будут морские и деревенские пейзажи, сценки посещения зоопарка и других интересных мест. Кружковцы должны познакомиться и подружиться на этом мероприятии.</t>
  </si>
  <si>
    <t>Кружковцы нарисуют акварельными красками натюрморт с осенними листьями. Особое внимание будет уделено композиции работы. Из лучших рисунков будет составлена выставка.</t>
  </si>
  <si>
    <t>1 сентября клуб "Радуга" распахнет свои двери перед всеми желающими. Посетители смогут  получить подробную информацию о детских и взрослых студиях клуба. В рамках мероприятия пройдет презентация студий и творческие мастер-классы.</t>
  </si>
  <si>
    <t>В клубе состоится праздничный концерт в честь открытия нового творческого сезона. Прозвучат известные и любимые всеми песни советской и современной эстрады, народные песни, а также стихи русских поэтов. Мероприятие расчитано на самый широкий круг слушателей.</t>
  </si>
  <si>
    <t xml:space="preserve">3 сентября, в памятную дату России, в  клубе "Радуга" пройдет лекция "День солидарности в борьбе с терроризмом". Ребята узнают об истории памятного дня, в который по всей стране вспоминают жертв террористических актов. В рамках мероприятия будет показан фильм о безопасности при посещении общественных мест. </t>
  </si>
  <si>
    <t>В клубе "Радуга" пройдет выставка "Здоровый образ жизни". На выставке дети и взрослые смогут увидеть советские плакаты, рассказывающие о полезных привычках, таких, как соблюдение гигиены, занятия физкультурой и общественно полезным трудом. Выставка призвана еще раз напомнить, что здоровье каждого человека находится в его собственных руках.</t>
  </si>
  <si>
    <t xml:space="preserve">На лекции "Правила дорожного движения"  ребята в игровой форме узнают о правилах, которые необходимо соблюдать для безопасного передвижения по дороге. С помощью детского специализированного видео и настольной игры выучат дорожные знаки. </t>
  </si>
  <si>
    <t>В клубе "Радуга" пройдет мастер-класс по художественному чтению для  взрослых. Участникам мероприятия для работы будут предложены отрывки из произведений классической литературы, на примере которых они отработают приемы художественной выразительности.</t>
  </si>
  <si>
    <t>Чтение, обсуждение, беседа о жизни мальчика-сиротки вынужденного зарабатывать на кусок хлеба, выполняя опасные трюки под куполом цирка  .</t>
  </si>
  <si>
    <t xml:space="preserve">Профилактика беспризорности чтение и обсуждение автобиографической повести о беспризорниках </t>
  </si>
  <si>
    <t xml:space="preserve">Профилактика наркомании чтение, обсуждение, беседа о смысле произведения и о насущной проблеме настоящего времени </t>
  </si>
  <si>
    <t xml:space="preserve">Занимательные игры и задания с буквами для дошколят </t>
  </si>
  <si>
    <t>Известно, что внимание почитателей талантливых и гениальных людей распространяется не только на их жизнь и творчество, но и на судьбы их потомков. Именно поэтому очередное заседание Клуба ветеранов "55+" будет посвящено 115-летию со дня рождения русского композитора, пианиста, педагога Дмитрия Дмитриевича Шостаковича.</t>
  </si>
  <si>
    <t>В КЦ "Рублево" пройдет познавательно-игровая программа для детей и школьников, посвященная 800-летию со дня рождения Александра Невского. Цель данной программы - это формирование у учащихся чувства патриотизма, гражданственности, уважения к историческому прошлому на примере исторической личности Александра Невского.</t>
  </si>
  <si>
    <t>На выставке представлены произведения разных периодов творчества художников в технике масляной живописи, акварели и пастели. Яркие натюрморты раскрывают особые отношения художников с натурой и будут интересны широкому кругу зрителей.</t>
  </si>
  <si>
    <t>На этом мастер-классе все желающие смогут познакомиться с историей городецкого промысла и упражнениями по технике городецкой росписи тарелок.</t>
  </si>
  <si>
    <t>Каждый желающий сможет создать волшебную картину: под легким взмахом кисти карандашный рисунок превратится в акварельный натюрморт. Под руководством педагога участники мероприятия научатся работать с акварельными карандашами.</t>
  </si>
  <si>
    <t>Комплексный мастер-класс для детей и взрослых на День города Москвы – это лучший подарок! Веселая и легкая атмосфера праздника позволит полностью погрузиться в тематический вид мероприятия, создав своими руками различные поделки.</t>
  </si>
  <si>
    <t>В КЦ "Рублево" пройдет выставка, гости увидят  тематические плакаты и рисунки с изображением различных уголков города Москвы. Все представленные работы являются своего рода летописью празднования Дня города.</t>
  </si>
  <si>
    <t>Вернисажи детских работ помогают мобилизовать собственный интеллектуальный потенциал, обменяться задумками с друзьями. Именно с этой целью мы организовали выставку, где будут представлены предметы декоративно-прикладного искусства.</t>
  </si>
  <si>
    <t>В "КЦ "Рублево" состоится День открытых дверей, в котором примут участие все творческие коллективы учреждения. Это самодеятельные коллективы, работающие в следующих направлениях: музыка и вокал, танцы и хореография, театр, общее развитие, спорт и здоровье. </t>
  </si>
  <si>
    <t>В этот день в Рублевском парке состоится комплексный мастер-класс, на котором все желающие смогут познакомиться с традиционными техниками росписи по дереву, смастерить себе глиняную поделку или народную куклу-оберег. Мастер-класс будет сопровождаться рассказом об исторически сложившихся техниках.</t>
  </si>
  <si>
    <t>Известно, что внимание почитателей талантливых и гениальных людей распространяется не только на их жизнь и творчество, но и на судьбы их потомков. Именно поэтому очередное заседание Клуба ветеранов "55+" будет посвящено 90-летию как родился  Микаэл Леонович Таривердиев , композитор, народный артист РСФСР.</t>
  </si>
  <si>
    <t>Настольная игра "Алиас" - это игра, где надо объяснять слова. Можно играть парами, можно командами. Объясняющий меняется каждый ход, за минуту необходимо объяснить как можно больше слов, каждое отгаданное слово даёт одно очко команде. В конце каждого раунда игроки вручную выставляют очки по каждому слову.</t>
  </si>
  <si>
    <t>В КЦ "Рублево" пройдет открытие персональной выставки  художника Надии Воротило, выпускницы МГАХИ им. Сурикова, члена Творческого союза художников России. Надия Воротило является мастером психологического портрета и продолжает традиции русской реалистической школы.</t>
  </si>
  <si>
    <t>Известно, что внимание почитателей талантливых и гениальных людей распространяется не только на их жизнь и творчество, но и на судьбы их потомков. Именно поэтому очередное заседание Клуба ветеранов "55+" будет посвящено 180-летию со дня смерти Михаила Юрьевича Лермонтова (1814-1841). День памяти.</t>
  </si>
  <si>
    <t>Игра "Мафия" - самая популярная среди интеллектуальных дискуссионных игр, которая не только дает отличный отдых, но и развивает различные коммуникативные и актерские способности. Участники интенсива - дети и подростки района Кунцево, которые сыграют роли как обычных жителей "Живого города", так и шерифов, мафиози, докторов и многих других интересных персонажей.</t>
  </si>
  <si>
    <t>В КЦ "Рублево" проходят кинопоказы для всех желающих. Все демонстрируемые фильмы входят в список общественного достояния, прошли проверку временем, были отмечены мировыми кинопремиями, кинокритиками и зрителями. Они до сих пор актуальны и интересны.</t>
  </si>
  <si>
    <t>Поселок Рублево всегда славился уникальной природой и великолепными видами с высокого берега Москвы-реки. Участникам пленэра предлагается присоединиться к мастерам кисти и карандаша и нарисовать свой шедевр под руководством профессионального художника. Великолепные виды на Павшино и Красногорск, Архангельское и Захарково – эти красивейшие и интереснейшие места появятся в работах.</t>
  </si>
  <si>
    <t>Интенсив для детей "Безопасный город". Основная цель мероприятия - познакомить детей с правилами поведения на улице: о необходимости идти только по тротуару, о правилах перехода проезжей части, о поведении на остановках общественного транспорта и в метро.</t>
  </si>
  <si>
    <t>Участники мероприятия узнают, что оригами -это древнее искусство складывания фигурок из бумаги, которое уходит своими корнями в Древний Китай, где и была изобретена бумага. И смогут сложить свою фигурку из квадратного листа бумаги без помощи клея и ножниц.</t>
  </si>
  <si>
    <t>В настоящее время ведение здорового образа жизни (ЗОЖ) стало не только полезным, но и модным увлечением. Какие главные составляющие здорового образа жизни, как составить распорядок дня, для чего необходимо здоровое питание и двигательная активность? Все это узнают участники недельного интенсива "Здоровое лето в Рублево" в КЦ "Рублево".</t>
  </si>
  <si>
    <t>Читальня "Республика ШКИД Г.Белых , Л.Пантелеев</t>
  </si>
  <si>
    <t>в  клубе "Акварель" пройдет мастер-класс по лепке глиняных игрушек. На мероприятии дети слепят народную игрушку.</t>
  </si>
  <si>
    <t>в  клубе "Акварель" пройдет творческая мастерская "Домашние животные". На мероприятии дети слепят любимое домашнее животное.</t>
  </si>
  <si>
    <t>в  клубе "Акварель" пройдет мастер-класс по лепке глиняных игрушек. На мероприятии дети слепят игрушку домашнего животного.</t>
  </si>
  <si>
    <t>в клубе "Акварель" пройдет мастер-класс "Осенний изразец". В работе будет отображена тема осенней природы.</t>
  </si>
  <si>
    <t xml:space="preserve">Вот мы и в туманной Англии.
Знакомимся с народным английским творчеством на примере стихотворения "Дом, который построил Джек",в переводе С.Маршака. Читаем и лепим знаменитую птицу-синицу.
</t>
  </si>
  <si>
    <t xml:space="preserve">Знакомство с творчеством известного австрийского композитора, дерижера и скрипача . Знаменитый "Король Вальса".Прослушивание отрывков музыкальных произведений завершится творческим заданием: ребята нарисуют под музыку , то, что представляет себе каждый . Название и содержание музыкального отрывка ребята узнают лишь в конце, когда все уже нарисуют, рассмотрят и обсудят созданные рисунки. Произведения :"На прекрасном голубом
 Дунае", "Сказки Венского леса".
</t>
  </si>
  <si>
    <t>Участникам Открытого международного конкурса-выставки детского художественного творчества "Рублевская палитра" всегда интересно, а кто же оценивает их работы? Для ответа на этот вопрос, мы организуем интерактивную выставку живописи Юсифа Мамедова, чтобы познакомиться с творчеством постоянного председателя жюри конкурса, члена Союза дизайнеров Москвы, декана кафедры живописи Высшей Школы народных искусств.</t>
  </si>
  <si>
    <t>в клубе "Акварель" пройдет мастер-класс "Дары природы". На мероприятии ребятам будет предложено слепить работу, отражающую богатство нашей природы.</t>
  </si>
  <si>
    <t>Фотовыставка "Люблю", посвященная Всероссийскому дню семьи, любви и верности.</t>
  </si>
  <si>
    <t>Творческая мастерская "Домашние животные". На мероприятии дети слепят любимое домашнее животное.</t>
  </si>
  <si>
    <t>Творческая мастерская "Домашние животные" лепка игрушек</t>
  </si>
  <si>
    <t>Выставка "Любимый город", посвященная празднованию дня города Москвы</t>
  </si>
  <si>
    <t>Мастер-класс "Осенний изразец"</t>
  </si>
  <si>
    <t>Клуб "Литературная фантазия". Путешествие в мир детской литературы. "Стихи и песни матушки Гусыни" "Дом,который построил Джек".</t>
  </si>
  <si>
    <t>Читальня "Гуттаперчевый мальчик" Д. Григорович</t>
  </si>
  <si>
    <t xml:space="preserve">Выставка "Осенний натюрморт" Живопись осенних плодов. </t>
  </si>
  <si>
    <t>Мастер-класс "Дары природы" лепка</t>
  </si>
  <si>
    <t>Читальня М.Булгаков "Морфий"</t>
  </si>
  <si>
    <t>Семья – это близкие и родные люди, те, кому желаем добра и счастья, кого мы любим, с кого берем пример, о ком заботимся. Именно поэтому в КЦ "Рублево" пройдет фотовыставка "Люблю", посвященная Всероссийскому дню семьи, любви и верности.</t>
  </si>
  <si>
    <t xml:space="preserve">
Выставка "Вера, Любовь, Фантазия"
</t>
  </si>
  <si>
    <t>01.07. - 20.07.2021</t>
  </si>
  <si>
    <t>10:00 - 20:00</t>
  </si>
  <si>
    <t>ГБУК г. Москвы "КЦ "Зодчие", ул. Партизанская, д.23</t>
  </si>
  <si>
    <t xml:space="preserve">Авторами новой выставки, которая открывается в Культурном центре "Зодчие" 1 июля, являются Наталья Лещинская и Константин Кузнецов. Художники не редко работают "дуэтом" и являются участниками многих выставок.
"Вера, Любовь, Фантазия" – то, чем живут и что испытывают художники в последние годы творчества. Их картины лиричны и в то же время глубоки. В работах есть и сопереживание, и борьба чувств, и философская мысль о думах и поступках человека. 
Подробности – в анонсах на сайте и в соцсетях КЦ "Зодчие".
</t>
  </si>
  <si>
    <t xml:space="preserve">ГБУК г. Москвы "Культурный центр "Зодчие", ул. Партизанская, д. 23 http://www.zodchie.ru/                                 Телефон для справок:
8 (499) 141-23-29
</t>
  </si>
  <si>
    <t>Вход бесплатный
Свободный</t>
  </si>
  <si>
    <t>офлайн 
0+</t>
  </si>
  <si>
    <t xml:space="preserve">
Танцевальная программа "Летний цветочный бал"
</t>
  </si>
  <si>
    <t>14:00 - 17:00</t>
  </si>
  <si>
    <t xml:space="preserve">В программе бала 2 отделения историко-бытовых бальных танцев XIX – начала XX века, бальные игры, мастер-классы по танцам, музыкальные дивертисменты.
Дресс-код для участников бала:
- дамы – вечерние платья полной длинны, танцевальная обувь, перчатки, волосы собраны в причёску, дополнить образ можно живыми цветами или украшениями в виде цветов;
- кавалеры – фрак, смокинг, тёмные брюки, светлая рубашка, жилетка и галстук-бабочка, танцевальная обувь, перчатки. 
Ведущая и танцмейстер бала – Вера Нестерова.
Подробности – в анонсах на сайте и в соцсетях КЦ "Зодчие".
</t>
  </si>
  <si>
    <t xml:space="preserve">
Акция "Семья и лето"
</t>
  </si>
  <si>
    <t>15:00 - 19:00</t>
  </si>
  <si>
    <t xml:space="preserve">В День семьи, любви и верности в пространстве и в соцсетях Культурного центра "Зодчие" пройдёт праздничная тематическая акция "Семья и лето". Подписчики примут участие в фотоконкурсе на тему летнего семейного отдыха (старт конкурса 1 июля, итоги – 8 июля). Самые креативные семейные фото будут опубликованы в соцсетях КЦ и отмечены призами. Посетителей "Зодчих" ждёт мини-марафон семейных активностей: квиз "Всё о лете", семейная игротека (турнир по настольной игре "Федерация", шахматный турнир, "Лото" и т.д.), конкурс рисунков на асфальте "Раз ромашка, два ромашка", летняя Z-читальня и старое доброе кино.
Подробности – в анонсах на сайте и в соцсетях КЦ "Зодчие".
</t>
  </si>
  <si>
    <t xml:space="preserve">
Интенсив "Знакомство с народными промыслами" 
</t>
  </si>
  <si>
    <t>13.07. - 15.07.2021</t>
  </si>
  <si>
    <t>12:00 - 13:00</t>
  </si>
  <si>
    <t xml:space="preserve">Народные промыслы – неотъемлемая часть нашей культуры. Это традиции, это история, это маленькие шедевры, по которым нашу страну узнают во всём мире. Почти каждый уголок России имеет свой вид рукоделия. С некоторыми из них можно будет познакомиться на трёхдневном интенсиве в Культурном центре "Зодчие". Дети от 6 до 12 лет узнают историю и особенности таких видов декоративно-прикладного творчества, как Павло-Посадские платки, Дымковская игрушка, Нижнетагильские подносы. Интересная теория будет подкреплена практикой: участники интенсива попробуют себя в роли художников всех трёх видов изучаемых народных промыслов.
Подробности – в анонсах на сайте и в соцсетях КЦ "Зодчие".
</t>
  </si>
  <si>
    <t>Вход бесплатный
Предварительная регистрация</t>
  </si>
  <si>
    <t xml:space="preserve">
Лекция "Кризис китайской цивилизации и искусство периода коллапса старых ценностей" 
</t>
  </si>
  <si>
    <t>19:00 - 20:30</t>
  </si>
  <si>
    <t xml:space="preserve">Поговорим об одном из самых сложных для Китая исторических периодов – времени кризиса династии Цин, когда столкновение с западным колониальным империализмом породило надлом в пестовавшейся тысячелетиями китайской ментальности. 
Мы обсудим трагичные для Китая события второй половины XIX и первой половины XX веков и посмотрим, как многочисленные китайские искусства пытались найти своё место в новом глобальном и опасном мире.  Попробуем посмотреть на вопрос чуть шире и увидеть, как весь Дальний восток, включая Корею и Японию, пережил этот непростой период.
С историей и философией китайского искусства нас знакомит Андрей Щербаков, художник-каллиграф, преподаватель Школы живописи "У-Син".
Подробности – в анонсах на сайте и в соцсетях КЦ "Зодчие".
</t>
  </si>
  <si>
    <t>онлайн 
12+</t>
  </si>
  <si>
    <t xml:space="preserve">
Концерт "Посвящение великим певцам: Ф. Шаляпину, Е. Образцовой, Д. Хворостовскому, Ф. Корелли" 
</t>
  </si>
  <si>
    <t>17:00 - 19:00</t>
  </si>
  <si>
    <t xml:space="preserve">25 июля в Культурном центре "Зодчие" состоится концерт студии оперного вокала "Классика – viva!" (руководитель – Галина Степановна Шацкова). Вечер будет посвящён великим певцам: Ф. Шаляпину, Е. Образцовой, Д. Хворостовскому, Ф. Корелли. В программе концерта прозвучат произведения из их репертуара: арии из опер и оперетт, романсы, народные песни, неаполитанские песни. 
Подробности – в анонсах на сайте и в соцсетях КЦ "Зодчие".
</t>
  </si>
  <si>
    <t xml:space="preserve">Выставка "Не просто пейзаж. Даниил Кудряшов"
</t>
  </si>
  <si>
    <t>22.07. - 23.08.2021</t>
  </si>
  <si>
    <t xml:space="preserve">Персональная выставка Даниила Кудряшова представляет нам пейзажи-впечатления мест, которые мы видим каждый день, но не замечаем, или тех, что спрятаны где-то глубоко в закромах Родины. Кажется, эти простые отражения действительности захватывают пространство, погружая зрителя в воспоминания о каких-то давно забытых местах и чувствах. Ведь все мы потерялись где-то между миром ощущений и реальности, и художник показывает нам это в своих работах.
Подробности – в анонсах на сайте и в соцсетях КЦ "Зодчие".
</t>
  </si>
  <si>
    <t xml:space="preserve">
Лекция "История и философия китайского искусства" 
</t>
  </si>
  <si>
    <t xml:space="preserve">Искусство Китая очень своеобразно. Оно создавалось под влиянием искусства и традиций разных народов, их философских и религиозных воззрений. Особенностью классического китайского искусства является то, что его предметом является не человек, с его духовными идеалами, а жизнь природы. С историей и философией искусства Китая нас знакомит Андрей Щербаков, художник-каллиграф, преподаватель Школы живописи "У-Син".
11 августа приглашаем на новую онлайн-лекцию, которая пройдёт в рамках просветительского проекта #Культ #Среды.
Для участников необходима предварительная регистрация.
Подробности – в анонсах на сайте и в соцсетях КЦ "Зодчие".
</t>
  </si>
  <si>
    <t xml:space="preserve">
Интенсив "Краткий музыкальный курс" 
</t>
  </si>
  <si>
    <t>25.08. - 27.08.2021</t>
  </si>
  <si>
    <t xml:space="preserve">Краткий музыкальный курс даст возможность его участникам поупражняться в метроритмике, вокале, слушании музыки. Интенсив позволит познакомиться с музыкальной литературой и с биографиями великих композиторов.
Погружение в музыку произойдёт в Культурном центре "Зодчие" с 25 по 27 августа. Интенсив рассчитан на детей от 6 до 12 лет.
Для участия необходима предварительная регистрация.
Подробности – в анонсах на сайте и в соцсетях КЦ "Зодчие".
</t>
  </si>
  <si>
    <t xml:space="preserve">
Акция "День открытых дверей" 
</t>
  </si>
  <si>
    <t xml:space="preserve">Каникулы и отпуск позади, все хорошо отдохнули, пора и за дело. Творческие, активные, любознательные, коммуникативные дети и взрослые находятся в поиске места для применения своих талантов и развития способностей. День открытых дверей в Культурном центре "Зодчие" – прекрасная возможность найти для себя,для  своих детей дело по душе. Руководители всех клубных формирований, любительских объединений вместе с ивент-центром и арт-центром подготовят разнообразные активности и много полезной и интересной информации для будущих студийцев КЦ "Зодчие". Посетителей ждут консультации специалистов по всем направлениям деятельности Центра, игровые программы, мастер-классы, концертные и показательные выступления. 28 августа мы ждём желающих записаться в детские и взрослые студии и клубы.
Подробности – в анонсах на сайте и в соцсетях КЦ "Зодчие".
</t>
  </si>
  <si>
    <t xml:space="preserve">
Концерт  "Маленькие и большие" 
</t>
  </si>
  <si>
    <t>16:00 - 18:00</t>
  </si>
  <si>
    <t xml:space="preserve">Перед началом нового творческого сезона Культурный центр "Зодчие" открывает свои двери для всех, кто хочет влиться в нашу большую творческую семью. Но как выбрать из множества предложений то дело, которое может стать самым любимым? Конечно, можно познакомиться с информацией, можно пообщаться с руководителем студии, можно посмотреть, как обустроено место для занятий. Это всё можно и даже нужно! Но если перед глазами будет живой пример того, каких высот в творчестве можно достичь, как радостно тебя встречают зрители, сколько вдохновения и мастерства у артистов, выбор определён! И сделать его можно на концерте детских и взрослых творческих коллективов КЦ "Зодчие" 28 августа.
Подробности – в анонсах на сайте и в соцсетях КЦ "Зодчие".
</t>
  </si>
  <si>
    <t xml:space="preserve">
Акция  "Ночь кино" 
</t>
  </si>
  <si>
    <t>19:00 - 23:00</t>
  </si>
  <si>
    <t xml:space="preserve">Ежегодная акция "Ночь кино" пройдёт в России уже в шестой раз. Открытые кинотеатры, концертные залы, музеи и библиотеки подготовят для гостей лекции и экскурсии, мастер-классы и встречи с актёрами, концерты и показы известных фильмов. Культурный центр "Зодчие" присоединяется к акции и для всех, кто соскучился по тёмным залам и ни с чем не сравнимой атмосферой кинотеатра, покажет замечательные ленты современного российского кинематографа. Сразу несколько фильмов  для разновозрастной аудитории можно будет посмотреть 28 августа, начиная с 19:00 при соблюдении необходимых мер безопасности. Новинки российского кино можно будет увидеть совершенно бесплатно. Приходите в КЦ "Зодчие" за впечатлениями!
Подробности – в анонсах на сайте и в соцсетях КЦ "Зодчие".
</t>
  </si>
  <si>
    <t xml:space="preserve">
Праздничная комплексная программа  "Домашний день города" 
</t>
  </si>
  <si>
    <t>12:00 - 16:00</t>
  </si>
  <si>
    <t xml:space="preserve">Праздничная программа, приуроченная ко Дню города Москвы и ориентированная на специфическую аудиторию – семьи с маленькими детьми. Домашний день города – праздник рядом с домом, интересный и полезный досуг в пешей доступности. Для приятного проведения выходных кунцевчанам теперь не обязательно ехать в центр Москвы: для мам и пап с маленькими детьми Культурный центр "Зодчие" организует всё для уютного отдыха (удобное время для активностей, игровые зоны, зоны питания и т.д.)! Мы создадим благоприятную атмосферу для праздничного досуга родителей с маленькими детьми и подберём подходящий контент, чтобы взрослые и малыши могли присоединиться к празднованию Дня города и чувствовать себя на нашей площадке комфортно.
Подробности – в анонсах на сайте и в соцсетях КЦ "Зодчие".
</t>
  </si>
  <si>
    <t>«Ромашка»</t>
  </si>
  <si>
    <t>08.07.2021 17.00</t>
  </si>
  <si>
    <t xml:space="preserve">онлайн на сайте  https://kuntsevo.pw/  </t>
  </si>
  <si>
    <t xml:space="preserve">Празднична программа
ко Дню любви, семьи и верности
</t>
  </si>
  <si>
    <t>ГБУ города Москвы "МЦ "Галактика" филиал «Центр досуговой, социально-воспитательной и физкультурно-массовой работы с населением Кунцево», Анохина Н.Б. , 8-499-149-29-94, 8-916-400-59-00,  kuntsevo.pw</t>
  </si>
  <si>
    <t>«Символ Родины моей»</t>
  </si>
  <si>
    <t xml:space="preserve">20.08.2021  17.00
</t>
  </si>
  <si>
    <t>Сквер по ул.Молодогвардейской 29</t>
  </si>
  <si>
    <t xml:space="preserve"> Мероприятие ко Дню государственного флага РФ </t>
  </si>
  <si>
    <t>"День кино"</t>
  </si>
  <si>
    <t>27.08.2021 18.00</t>
  </si>
  <si>
    <t>Интерактивная  программа</t>
  </si>
  <si>
    <t xml:space="preserve">"Молодежь выбирает спорт" </t>
  </si>
  <si>
    <t>время уточняется</t>
  </si>
  <si>
    <t>ул. Бобруйская,  10  спортивная площадка</t>
  </si>
  <si>
    <t>Спортивно-игровая программа ко Дню физкультурника</t>
  </si>
  <si>
    <t xml:space="preserve">«Мы снова вместе» </t>
  </si>
  <si>
    <t xml:space="preserve">27.08.2021 17.00
</t>
  </si>
  <si>
    <t>Рублевское шоссе  16 корп.1</t>
  </si>
  <si>
    <t>Концертно-информационная программа.День открытых дверей</t>
  </si>
  <si>
    <t xml:space="preserve">«Хочу все знать» </t>
  </si>
  <si>
    <t>30.08.2021 18.00</t>
  </si>
  <si>
    <t>Праздник посвященный  Дню знаний.</t>
  </si>
  <si>
    <t>Турнир по мини- футболу, приуроченный ко Дню знаний</t>
  </si>
  <si>
    <t xml:space="preserve">«Дом, в котором живет праздник!»  </t>
  </si>
  <si>
    <t xml:space="preserve">02.09.2021 17.00
</t>
  </si>
  <si>
    <t>ул.Бобруйская,  д.20</t>
  </si>
  <si>
    <t xml:space="preserve">День открытых дверей </t>
  </si>
  <si>
    <t>«Мы мечтою о мире живем»</t>
  </si>
  <si>
    <t>03.09.2021 17.00</t>
  </si>
  <si>
    <t>в дистанционной форме на сайте     https://kuntsevo.pw/</t>
  </si>
  <si>
    <t>Мероприятие, посвященное  Дню солидарности в борьбе с терроризмом</t>
  </si>
  <si>
    <t>«Моя Москва!»</t>
  </si>
  <si>
    <t>05.09.2021 13.00</t>
  </si>
  <si>
    <t>Праздничная концертно-игровая программа ко Дню города .</t>
  </si>
  <si>
    <t>"Русский бал"</t>
  </si>
  <si>
    <t>18.09.2021 15.00</t>
  </si>
  <si>
    <t>Место уточняется</t>
  </si>
  <si>
    <t xml:space="preserve"> Интерактивная программа</t>
  </si>
  <si>
    <t>ГБУ города Москвы "МЦ "Галактика" филиал «Центр досуговой, социально-воспитательной и физкультурно-массовой работы с населением Кунцево»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</si>
</sst>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0" x14ac:knownFonts="1">
    <font>
      <sz val="11"/>
      <color theme="1"/>
      <name val="Times New Roman"/>
      <family val="2"/>
      <scheme val="minor"/>
    </font>
    <font>
      <sz val="11"/>
      <color theme="1"/>
      <name val="Times New Roman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  <scheme val="minor"/>
    </font>
    <font>
      <sz val="11"/>
      <name val="Times New Roman"/>
      <family val="1"/>
      <charset val="204"/>
      <scheme val="minor"/>
    </font>
    <font>
      <sz val="14"/>
      <name val="Times New Roman"/>
      <family val="1"/>
      <charset val="204"/>
    </font>
    <font>
      <sz val="14"/>
      <name val="Times New Roman"/>
      <family val="1"/>
      <charset val="204"/>
      <scheme val="minor"/>
    </font>
    <font>
      <b/>
      <sz val="14"/>
      <color rgb="FFFF0000"/>
      <name val="Times New Roman"/>
      <family val="1"/>
      <charset val="204"/>
    </font>
    <font>
      <b/>
      <sz val="14"/>
      <color rgb="FF002060"/>
      <name val="Times New Roman"/>
      <family val="1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20" fontId="5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4" fontId="5" fillId="2" borderId="5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4" fontId="9" fillId="2" borderId="5" xfId="0" applyNumberFormat="1" applyFont="1" applyFill="1" applyBorder="1" applyAlignment="1">
      <alignment horizontal="center" vertical="center" wrapText="1"/>
    </xf>
    <xf numFmtId="164" fontId="9" fillId="2" borderId="5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Другая 1">
      <a:majorFont>
        <a:latin typeface="Cambria"/>
        <a:ea typeface=""/>
        <a:cs typeface=""/>
      </a:majorFont>
      <a:minorFont>
        <a:latin typeface="Times New Roman"/>
        <a:ea typeface=""/>
        <a:cs typeface="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abSelected="1" zoomScale="62" zoomScaleNormal="62" workbookViewId="0">
      <selection activeCell="F73" sqref="F73"/>
    </sheetView>
  </sheetViews>
  <sheetFormatPr defaultColWidth="9.140625" defaultRowHeight="15" x14ac:dyDescent="0.25"/>
  <cols>
    <col min="1" max="1" width="9.140625" style="1" bestFit="1" customWidth="1"/>
    <col min="2" max="2" width="29.85546875" style="1" bestFit="1" customWidth="1"/>
    <col min="3" max="3" width="40" style="8" customWidth="1"/>
    <col min="4" max="4" width="23.7109375" style="10" customWidth="1"/>
    <col min="5" max="5" width="34.7109375" style="1" customWidth="1"/>
    <col min="6" max="6" width="59.5703125" style="5" customWidth="1"/>
    <col min="7" max="7" width="21" style="1" customWidth="1"/>
    <col min="8" max="8" width="39.140625" style="1" customWidth="1"/>
    <col min="9" max="9" width="24.28515625" style="1" customWidth="1"/>
    <col min="10" max="10" width="26.7109375" style="1" customWidth="1"/>
    <col min="11" max="16384" width="9.140625" style="1"/>
  </cols>
  <sheetData>
    <row r="1" spans="1:10" ht="63" customHeight="1" x14ac:dyDescent="0.25">
      <c r="A1" s="42" t="s">
        <v>11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75" x14ac:dyDescent="0.25">
      <c r="A2" s="2" t="s">
        <v>0</v>
      </c>
      <c r="B2" s="2" t="s">
        <v>1</v>
      </c>
      <c r="C2" s="7" t="s">
        <v>2</v>
      </c>
      <c r="D2" s="9" t="s">
        <v>3</v>
      </c>
      <c r="E2" s="2" t="s">
        <v>4</v>
      </c>
      <c r="F2" s="4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 spans="1:10" s="6" customFormat="1" ht="30.75" customHeight="1" x14ac:dyDescent="0.25">
      <c r="A3" s="43" t="s">
        <v>10</v>
      </c>
      <c r="B3" s="44"/>
      <c r="C3" s="44"/>
      <c r="D3" s="44"/>
      <c r="E3" s="44"/>
      <c r="F3" s="44"/>
      <c r="G3" s="44"/>
      <c r="H3" s="44"/>
      <c r="I3" s="44"/>
      <c r="J3" s="45"/>
    </row>
    <row r="4" spans="1:10" s="25" customFormat="1" ht="131.25" x14ac:dyDescent="0.25">
      <c r="A4" s="15">
        <v>1</v>
      </c>
      <c r="B4" s="11" t="s">
        <v>12</v>
      </c>
      <c r="C4" s="16">
        <v>44379</v>
      </c>
      <c r="D4" s="17" t="s">
        <v>52</v>
      </c>
      <c r="E4" s="15" t="s">
        <v>67</v>
      </c>
      <c r="F4" s="11" t="s">
        <v>103</v>
      </c>
      <c r="G4" s="15">
        <v>20</v>
      </c>
      <c r="H4" s="11" t="s">
        <v>64</v>
      </c>
      <c r="I4" s="15" t="s">
        <v>65</v>
      </c>
      <c r="J4" s="15" t="s">
        <v>66</v>
      </c>
    </row>
    <row r="5" spans="1:10" s="25" customFormat="1" ht="150" x14ac:dyDescent="0.25">
      <c r="A5" s="15">
        <v>2</v>
      </c>
      <c r="B5" s="11" t="s">
        <v>13</v>
      </c>
      <c r="C5" s="16">
        <v>44379</v>
      </c>
      <c r="D5" s="17" t="s">
        <v>53</v>
      </c>
      <c r="E5" s="15" t="s">
        <v>63</v>
      </c>
      <c r="F5" s="21" t="s">
        <v>91</v>
      </c>
      <c r="G5" s="15">
        <v>100</v>
      </c>
      <c r="H5" s="11" t="s">
        <v>64</v>
      </c>
      <c r="I5" s="15" t="s">
        <v>65</v>
      </c>
      <c r="J5" s="15" t="s">
        <v>66</v>
      </c>
    </row>
    <row r="6" spans="1:10" s="25" customFormat="1" ht="131.25" x14ac:dyDescent="0.25">
      <c r="A6" s="15">
        <v>3</v>
      </c>
      <c r="B6" s="11" t="s">
        <v>111</v>
      </c>
      <c r="C6" s="16" t="s">
        <v>42</v>
      </c>
      <c r="D6" s="17" t="s">
        <v>54</v>
      </c>
      <c r="E6" s="15" t="s">
        <v>63</v>
      </c>
      <c r="F6" s="11" t="s">
        <v>121</v>
      </c>
      <c r="G6" s="15">
        <v>500</v>
      </c>
      <c r="H6" s="11" t="s">
        <v>64</v>
      </c>
      <c r="I6" s="15" t="s">
        <v>65</v>
      </c>
      <c r="J6" s="15" t="s">
        <v>66</v>
      </c>
    </row>
    <row r="7" spans="1:10" s="25" customFormat="1" ht="168.75" x14ac:dyDescent="0.25">
      <c r="A7" s="15">
        <v>4</v>
      </c>
      <c r="B7" s="11" t="s">
        <v>14</v>
      </c>
      <c r="C7" s="16" t="s">
        <v>43</v>
      </c>
      <c r="D7" s="17" t="s">
        <v>55</v>
      </c>
      <c r="E7" s="15" t="s">
        <v>63</v>
      </c>
      <c r="F7" s="11" t="s">
        <v>101</v>
      </c>
      <c r="G7" s="15">
        <v>150</v>
      </c>
      <c r="H7" s="11" t="s">
        <v>64</v>
      </c>
      <c r="I7" s="15" t="s">
        <v>65</v>
      </c>
      <c r="J7" s="15" t="s">
        <v>66</v>
      </c>
    </row>
    <row r="8" spans="1:10" s="25" customFormat="1" ht="131.25" x14ac:dyDescent="0.25">
      <c r="A8" s="15">
        <v>5</v>
      </c>
      <c r="B8" s="11" t="s">
        <v>15</v>
      </c>
      <c r="C8" s="16">
        <v>44384</v>
      </c>
      <c r="D8" s="17" t="s">
        <v>55</v>
      </c>
      <c r="E8" s="15" t="s">
        <v>63</v>
      </c>
      <c r="F8" s="11" t="s">
        <v>97</v>
      </c>
      <c r="G8" s="15">
        <v>100</v>
      </c>
      <c r="H8" s="11" t="s">
        <v>64</v>
      </c>
      <c r="I8" s="15" t="s">
        <v>65</v>
      </c>
      <c r="J8" s="15" t="s">
        <v>66</v>
      </c>
    </row>
    <row r="9" spans="1:10" s="25" customFormat="1" ht="131.25" x14ac:dyDescent="0.25">
      <c r="A9" s="15">
        <v>6</v>
      </c>
      <c r="B9" s="11" t="s">
        <v>16</v>
      </c>
      <c r="C9" s="16">
        <v>44386</v>
      </c>
      <c r="D9" s="17" t="s">
        <v>53</v>
      </c>
      <c r="E9" s="15" t="s">
        <v>63</v>
      </c>
      <c r="F9" s="11" t="s">
        <v>100</v>
      </c>
      <c r="G9" s="15">
        <v>100</v>
      </c>
      <c r="H9" s="11" t="s">
        <v>64</v>
      </c>
      <c r="I9" s="15" t="s">
        <v>65</v>
      </c>
      <c r="J9" s="15" t="s">
        <v>66</v>
      </c>
    </row>
    <row r="10" spans="1:10" s="25" customFormat="1" ht="131.25" x14ac:dyDescent="0.25">
      <c r="A10" s="15">
        <v>7</v>
      </c>
      <c r="B10" s="11" t="s">
        <v>17</v>
      </c>
      <c r="C10" s="16" t="s">
        <v>44</v>
      </c>
      <c r="D10" s="17" t="s">
        <v>55</v>
      </c>
      <c r="E10" s="15" t="s">
        <v>63</v>
      </c>
      <c r="F10" s="11" t="s">
        <v>99</v>
      </c>
      <c r="G10" s="15">
        <v>150</v>
      </c>
      <c r="H10" s="11" t="s">
        <v>64</v>
      </c>
      <c r="I10" s="15" t="s">
        <v>65</v>
      </c>
      <c r="J10" s="15" t="s">
        <v>66</v>
      </c>
    </row>
    <row r="11" spans="1:10" s="25" customFormat="1" ht="131.25" x14ac:dyDescent="0.25">
      <c r="A11" s="15">
        <v>8</v>
      </c>
      <c r="B11" s="11" t="s">
        <v>15</v>
      </c>
      <c r="C11" s="16">
        <v>44391</v>
      </c>
      <c r="D11" s="17" t="s">
        <v>55</v>
      </c>
      <c r="E11" s="15" t="s">
        <v>63</v>
      </c>
      <c r="F11" s="11" t="s">
        <v>97</v>
      </c>
      <c r="G11" s="15">
        <v>100</v>
      </c>
      <c r="H11" s="11" t="s">
        <v>64</v>
      </c>
      <c r="I11" s="15" t="s">
        <v>65</v>
      </c>
      <c r="J11" s="15" t="s">
        <v>66</v>
      </c>
    </row>
    <row r="12" spans="1:10" s="25" customFormat="1" ht="150" x14ac:dyDescent="0.25">
      <c r="A12" s="15">
        <v>9</v>
      </c>
      <c r="B12" s="11" t="s">
        <v>13</v>
      </c>
      <c r="C12" s="16">
        <v>44393</v>
      </c>
      <c r="D12" s="17" t="s">
        <v>53</v>
      </c>
      <c r="E12" s="15" t="s">
        <v>63</v>
      </c>
      <c r="F12" s="21" t="s">
        <v>91</v>
      </c>
      <c r="G12" s="15">
        <v>100</v>
      </c>
      <c r="H12" s="11" t="s">
        <v>64</v>
      </c>
      <c r="I12" s="15" t="s">
        <v>65</v>
      </c>
      <c r="J12" s="15" t="s">
        <v>66</v>
      </c>
    </row>
    <row r="13" spans="1:10" s="25" customFormat="1" ht="131.25" x14ac:dyDescent="0.25">
      <c r="A13" s="15">
        <v>10</v>
      </c>
      <c r="B13" s="11" t="s">
        <v>15</v>
      </c>
      <c r="C13" s="16">
        <v>44398</v>
      </c>
      <c r="D13" s="17" t="s">
        <v>55</v>
      </c>
      <c r="E13" s="15" t="s">
        <v>63</v>
      </c>
      <c r="F13" s="11" t="s">
        <v>97</v>
      </c>
      <c r="G13" s="15">
        <v>100</v>
      </c>
      <c r="H13" s="11" t="s">
        <v>64</v>
      </c>
      <c r="I13" s="15" t="s">
        <v>65</v>
      </c>
      <c r="J13" s="15" t="s">
        <v>66</v>
      </c>
    </row>
    <row r="14" spans="1:10" s="25" customFormat="1" ht="150" x14ac:dyDescent="0.25">
      <c r="A14" s="15">
        <v>11</v>
      </c>
      <c r="B14" s="11" t="s">
        <v>13</v>
      </c>
      <c r="C14" s="16">
        <v>44400</v>
      </c>
      <c r="D14" s="17" t="s">
        <v>53</v>
      </c>
      <c r="E14" s="15" t="s">
        <v>63</v>
      </c>
      <c r="F14" s="21" t="s">
        <v>91</v>
      </c>
      <c r="G14" s="15">
        <v>100</v>
      </c>
      <c r="H14" s="11" t="s">
        <v>64</v>
      </c>
      <c r="I14" s="15" t="s">
        <v>65</v>
      </c>
      <c r="J14" s="15" t="s">
        <v>66</v>
      </c>
    </row>
    <row r="15" spans="1:10" s="25" customFormat="1" ht="187.5" x14ac:dyDescent="0.25">
      <c r="A15" s="15">
        <v>12</v>
      </c>
      <c r="B15" s="11" t="s">
        <v>18</v>
      </c>
      <c r="C15" s="16">
        <v>44401</v>
      </c>
      <c r="D15" s="17" t="s">
        <v>52</v>
      </c>
      <c r="E15" s="15" t="s">
        <v>63</v>
      </c>
      <c r="F15" s="11" t="s">
        <v>98</v>
      </c>
      <c r="G15" s="15">
        <v>50</v>
      </c>
      <c r="H15" s="11" t="s">
        <v>64</v>
      </c>
      <c r="I15" s="15" t="s">
        <v>65</v>
      </c>
      <c r="J15" s="15" t="s">
        <v>66</v>
      </c>
    </row>
    <row r="16" spans="1:10" s="25" customFormat="1" ht="168.75" x14ac:dyDescent="0.25">
      <c r="A16" s="15">
        <v>13</v>
      </c>
      <c r="B16" s="11" t="s">
        <v>19</v>
      </c>
      <c r="C16" s="16" t="s">
        <v>45</v>
      </c>
      <c r="D16" s="17" t="s">
        <v>55</v>
      </c>
      <c r="E16" s="15" t="s">
        <v>63</v>
      </c>
      <c r="F16" s="11" t="s">
        <v>96</v>
      </c>
      <c r="G16" s="15">
        <v>150</v>
      </c>
      <c r="H16" s="11" t="s">
        <v>64</v>
      </c>
      <c r="I16" s="15" t="s">
        <v>65</v>
      </c>
      <c r="J16" s="15" t="s">
        <v>66</v>
      </c>
    </row>
    <row r="17" spans="1:10" s="25" customFormat="1" ht="131.25" x14ac:dyDescent="0.25">
      <c r="A17" s="15">
        <v>14</v>
      </c>
      <c r="B17" s="11" t="s">
        <v>15</v>
      </c>
      <c r="C17" s="16">
        <v>44405</v>
      </c>
      <c r="D17" s="17" t="s">
        <v>55</v>
      </c>
      <c r="E17" s="15" t="s">
        <v>63</v>
      </c>
      <c r="F17" s="11" t="s">
        <v>97</v>
      </c>
      <c r="G17" s="15">
        <v>100</v>
      </c>
      <c r="H17" s="11" t="s">
        <v>64</v>
      </c>
      <c r="I17" s="15" t="s">
        <v>65</v>
      </c>
      <c r="J17" s="15" t="s">
        <v>66</v>
      </c>
    </row>
    <row r="18" spans="1:10" s="25" customFormat="1" ht="150" x14ac:dyDescent="0.25">
      <c r="A18" s="15">
        <v>15</v>
      </c>
      <c r="B18" s="11" t="s">
        <v>20</v>
      </c>
      <c r="C18" s="16">
        <v>44405</v>
      </c>
      <c r="D18" s="17" t="s">
        <v>56</v>
      </c>
      <c r="E18" s="15" t="s">
        <v>63</v>
      </c>
      <c r="F18" s="11" t="s">
        <v>95</v>
      </c>
      <c r="G18" s="15">
        <v>50</v>
      </c>
      <c r="H18" s="11" t="s">
        <v>64</v>
      </c>
      <c r="I18" s="15" t="s">
        <v>65</v>
      </c>
      <c r="J18" s="15" t="s">
        <v>66</v>
      </c>
    </row>
    <row r="19" spans="1:10" s="25" customFormat="1" ht="150" x14ac:dyDescent="0.25">
      <c r="A19" s="15">
        <v>16</v>
      </c>
      <c r="B19" s="11" t="s">
        <v>13</v>
      </c>
      <c r="C19" s="16">
        <v>44407</v>
      </c>
      <c r="D19" s="17" t="s">
        <v>53</v>
      </c>
      <c r="E19" s="15" t="s">
        <v>63</v>
      </c>
      <c r="F19" s="21" t="s">
        <v>91</v>
      </c>
      <c r="G19" s="15">
        <v>100</v>
      </c>
      <c r="H19" s="11" t="s">
        <v>64</v>
      </c>
      <c r="I19" s="15" t="s">
        <v>65</v>
      </c>
      <c r="J19" s="15" t="s">
        <v>66</v>
      </c>
    </row>
    <row r="20" spans="1:10" s="25" customFormat="1" ht="131.25" x14ac:dyDescent="0.25">
      <c r="A20" s="15">
        <v>17</v>
      </c>
      <c r="B20" s="11" t="s">
        <v>21</v>
      </c>
      <c r="C20" s="16" t="s">
        <v>46</v>
      </c>
      <c r="D20" s="17" t="s">
        <v>54</v>
      </c>
      <c r="E20" s="15" t="s">
        <v>63</v>
      </c>
      <c r="F20" s="11" t="s">
        <v>94</v>
      </c>
      <c r="G20" s="15">
        <v>850</v>
      </c>
      <c r="H20" s="11" t="s">
        <v>64</v>
      </c>
      <c r="I20" s="15" t="s">
        <v>65</v>
      </c>
      <c r="J20" s="15" t="s">
        <v>66</v>
      </c>
    </row>
    <row r="21" spans="1:10" s="25" customFormat="1" ht="150" x14ac:dyDescent="0.25">
      <c r="A21" s="15">
        <v>18</v>
      </c>
      <c r="B21" s="11" t="s">
        <v>22</v>
      </c>
      <c r="C21" s="16" t="s">
        <v>47</v>
      </c>
      <c r="D21" s="17" t="s">
        <v>55</v>
      </c>
      <c r="E21" s="15" t="s">
        <v>63</v>
      </c>
      <c r="F21" s="11" t="s">
        <v>93</v>
      </c>
      <c r="G21" s="15">
        <v>100</v>
      </c>
      <c r="H21" s="11" t="s">
        <v>64</v>
      </c>
      <c r="I21" s="15" t="s">
        <v>65</v>
      </c>
      <c r="J21" s="15" t="s">
        <v>66</v>
      </c>
    </row>
    <row r="22" spans="1:10" s="25" customFormat="1" ht="131.25" x14ac:dyDescent="0.25">
      <c r="A22" s="15">
        <v>19</v>
      </c>
      <c r="B22" s="11" t="s">
        <v>112</v>
      </c>
      <c r="C22" s="16">
        <v>44410</v>
      </c>
      <c r="D22" s="17" t="s">
        <v>57</v>
      </c>
      <c r="E22" s="15" t="s">
        <v>67</v>
      </c>
      <c r="F22" s="11" t="s">
        <v>104</v>
      </c>
      <c r="G22" s="15">
        <v>20</v>
      </c>
      <c r="H22" s="11" t="s">
        <v>64</v>
      </c>
      <c r="I22" s="15" t="s">
        <v>65</v>
      </c>
      <c r="J22" s="15" t="s">
        <v>66</v>
      </c>
    </row>
    <row r="23" spans="1:10" s="25" customFormat="1" ht="150" x14ac:dyDescent="0.25">
      <c r="A23" s="15">
        <v>20</v>
      </c>
      <c r="B23" s="11" t="s">
        <v>13</v>
      </c>
      <c r="C23" s="16">
        <v>44414</v>
      </c>
      <c r="D23" s="17" t="s">
        <v>53</v>
      </c>
      <c r="E23" s="15" t="s">
        <v>63</v>
      </c>
      <c r="F23" s="21" t="s">
        <v>91</v>
      </c>
      <c r="G23" s="15">
        <v>100</v>
      </c>
      <c r="H23" s="11" t="s">
        <v>64</v>
      </c>
      <c r="I23" s="15" t="s">
        <v>65</v>
      </c>
      <c r="J23" s="15" t="s">
        <v>66</v>
      </c>
    </row>
    <row r="24" spans="1:10" s="25" customFormat="1" ht="150" x14ac:dyDescent="0.25">
      <c r="A24" s="15">
        <v>21</v>
      </c>
      <c r="B24" s="11" t="s">
        <v>13</v>
      </c>
      <c r="C24" s="16">
        <v>44421</v>
      </c>
      <c r="D24" s="17" t="s">
        <v>53</v>
      </c>
      <c r="E24" s="15" t="s">
        <v>63</v>
      </c>
      <c r="F24" s="21" t="s">
        <v>91</v>
      </c>
      <c r="G24" s="15">
        <v>100</v>
      </c>
      <c r="H24" s="11" t="s">
        <v>64</v>
      </c>
      <c r="I24" s="15" t="s">
        <v>65</v>
      </c>
      <c r="J24" s="15" t="s">
        <v>66</v>
      </c>
    </row>
    <row r="25" spans="1:10" s="25" customFormat="1" ht="150" x14ac:dyDescent="0.25">
      <c r="A25" s="15">
        <v>22</v>
      </c>
      <c r="B25" s="11" t="s">
        <v>23</v>
      </c>
      <c r="C25" s="16">
        <v>44426</v>
      </c>
      <c r="D25" s="17" t="s">
        <v>56</v>
      </c>
      <c r="E25" s="15" t="s">
        <v>63</v>
      </c>
      <c r="F25" s="11" t="s">
        <v>92</v>
      </c>
      <c r="G25" s="15">
        <v>50</v>
      </c>
      <c r="H25" s="11" t="s">
        <v>64</v>
      </c>
      <c r="I25" s="15" t="s">
        <v>65</v>
      </c>
      <c r="J25" s="15" t="s">
        <v>66</v>
      </c>
    </row>
    <row r="26" spans="1:10" s="25" customFormat="1" ht="150" x14ac:dyDescent="0.25">
      <c r="A26" s="15">
        <v>23</v>
      </c>
      <c r="B26" s="11" t="s">
        <v>13</v>
      </c>
      <c r="C26" s="16">
        <v>44428</v>
      </c>
      <c r="D26" s="17" t="s">
        <v>53</v>
      </c>
      <c r="E26" s="15" t="s">
        <v>63</v>
      </c>
      <c r="F26" s="21" t="s">
        <v>91</v>
      </c>
      <c r="G26" s="15">
        <v>100</v>
      </c>
      <c r="H26" s="11" t="s">
        <v>64</v>
      </c>
      <c r="I26" s="15" t="s">
        <v>65</v>
      </c>
      <c r="J26" s="15" t="s">
        <v>66</v>
      </c>
    </row>
    <row r="27" spans="1:10" s="20" customFormat="1" ht="150" x14ac:dyDescent="0.25">
      <c r="A27" s="15">
        <v>24</v>
      </c>
      <c r="B27" s="21" t="s">
        <v>13</v>
      </c>
      <c r="C27" s="22">
        <v>44434</v>
      </c>
      <c r="D27" s="23" t="s">
        <v>53</v>
      </c>
      <c r="E27" s="15" t="s">
        <v>63</v>
      </c>
      <c r="F27" s="21" t="s">
        <v>91</v>
      </c>
      <c r="G27" s="21">
        <v>100</v>
      </c>
      <c r="H27" s="11" t="s">
        <v>64</v>
      </c>
      <c r="I27" s="15" t="s">
        <v>65</v>
      </c>
      <c r="J27" s="15" t="s">
        <v>66</v>
      </c>
    </row>
    <row r="28" spans="1:10" s="20" customFormat="1" ht="131.25" x14ac:dyDescent="0.25">
      <c r="A28" s="15">
        <v>25</v>
      </c>
      <c r="B28" s="21" t="s">
        <v>24</v>
      </c>
      <c r="C28" s="22">
        <v>44436</v>
      </c>
      <c r="D28" s="21" t="s">
        <v>54</v>
      </c>
      <c r="E28" s="15" t="s">
        <v>63</v>
      </c>
      <c r="F28" s="21" t="s">
        <v>90</v>
      </c>
      <c r="G28" s="21">
        <v>800</v>
      </c>
      <c r="H28" s="11" t="s">
        <v>64</v>
      </c>
      <c r="I28" s="15" t="s">
        <v>65</v>
      </c>
      <c r="J28" s="15" t="s">
        <v>66</v>
      </c>
    </row>
    <row r="29" spans="1:10" s="20" customFormat="1" ht="131.25" x14ac:dyDescent="0.25">
      <c r="A29" s="15">
        <v>26</v>
      </c>
      <c r="B29" s="21" t="s">
        <v>25</v>
      </c>
      <c r="C29" s="22">
        <v>44439</v>
      </c>
      <c r="D29" s="21" t="s">
        <v>58</v>
      </c>
      <c r="E29" s="15" t="s">
        <v>63</v>
      </c>
      <c r="F29" s="21" t="s">
        <v>89</v>
      </c>
      <c r="G29" s="21">
        <v>50</v>
      </c>
      <c r="H29" s="11" t="s">
        <v>64</v>
      </c>
      <c r="I29" s="15" t="s">
        <v>65</v>
      </c>
      <c r="J29" s="15" t="s">
        <v>66</v>
      </c>
    </row>
    <row r="30" spans="1:10" s="20" customFormat="1" ht="131.25" x14ac:dyDescent="0.25">
      <c r="A30" s="15">
        <v>27</v>
      </c>
      <c r="B30" s="21" t="s">
        <v>26</v>
      </c>
      <c r="C30" s="22">
        <v>44440</v>
      </c>
      <c r="D30" s="23" t="s">
        <v>52</v>
      </c>
      <c r="E30" s="15" t="s">
        <v>68</v>
      </c>
      <c r="F30" s="21" t="s">
        <v>72</v>
      </c>
      <c r="G30" s="21">
        <v>65</v>
      </c>
      <c r="H30" s="11" t="s">
        <v>64</v>
      </c>
      <c r="I30" s="15" t="s">
        <v>65</v>
      </c>
      <c r="J30" s="15" t="s">
        <v>66</v>
      </c>
    </row>
    <row r="31" spans="1:10" s="20" customFormat="1" ht="131.25" x14ac:dyDescent="0.25">
      <c r="A31" s="15">
        <v>28</v>
      </c>
      <c r="B31" s="21" t="s">
        <v>27</v>
      </c>
      <c r="C31" s="22">
        <v>44441</v>
      </c>
      <c r="D31" s="23" t="s">
        <v>59</v>
      </c>
      <c r="E31" s="15" t="s">
        <v>68</v>
      </c>
      <c r="F31" s="21" t="s">
        <v>73</v>
      </c>
      <c r="G31" s="21">
        <v>20</v>
      </c>
      <c r="H31" s="11" t="s">
        <v>64</v>
      </c>
      <c r="I31" s="15" t="s">
        <v>65</v>
      </c>
      <c r="J31" s="15" t="s">
        <v>66</v>
      </c>
    </row>
    <row r="32" spans="1:10" s="20" customFormat="1" ht="131.25" x14ac:dyDescent="0.25">
      <c r="A32" s="15">
        <v>29</v>
      </c>
      <c r="B32" s="21" t="s">
        <v>12</v>
      </c>
      <c r="C32" s="22">
        <v>44441</v>
      </c>
      <c r="D32" s="21" t="s">
        <v>52</v>
      </c>
      <c r="E32" s="15" t="s">
        <v>67</v>
      </c>
      <c r="F32" s="21" t="s">
        <v>103</v>
      </c>
      <c r="G32" s="21">
        <v>20</v>
      </c>
      <c r="H32" s="11" t="s">
        <v>64</v>
      </c>
      <c r="I32" s="15" t="s">
        <v>65</v>
      </c>
      <c r="J32" s="15" t="s">
        <v>66</v>
      </c>
    </row>
    <row r="33" spans="1:10" s="20" customFormat="1" ht="131.25" x14ac:dyDescent="0.25">
      <c r="A33" s="15">
        <v>30</v>
      </c>
      <c r="B33" s="21" t="s">
        <v>113</v>
      </c>
      <c r="C33" s="22">
        <v>44441</v>
      </c>
      <c r="D33" s="23" t="s">
        <v>57</v>
      </c>
      <c r="E33" s="15" t="s">
        <v>67</v>
      </c>
      <c r="F33" s="21" t="s">
        <v>105</v>
      </c>
      <c r="G33" s="21">
        <v>20</v>
      </c>
      <c r="H33" s="11" t="s">
        <v>64</v>
      </c>
      <c r="I33" s="15" t="s">
        <v>65</v>
      </c>
      <c r="J33" s="15" t="s">
        <v>66</v>
      </c>
    </row>
    <row r="34" spans="1:10" s="20" customFormat="1" ht="131.25" x14ac:dyDescent="0.25">
      <c r="A34" s="15">
        <v>31</v>
      </c>
      <c r="B34" s="21" t="s">
        <v>28</v>
      </c>
      <c r="C34" s="22">
        <v>44441</v>
      </c>
      <c r="D34" s="21" t="s">
        <v>53</v>
      </c>
      <c r="E34" s="15" t="s">
        <v>67</v>
      </c>
      <c r="F34" s="21" t="s">
        <v>70</v>
      </c>
      <c r="G34" s="21">
        <v>20</v>
      </c>
      <c r="H34" s="11" t="s">
        <v>64</v>
      </c>
      <c r="I34" s="15" t="s">
        <v>65</v>
      </c>
      <c r="J34" s="15" t="s">
        <v>66</v>
      </c>
    </row>
    <row r="35" spans="1:10" s="20" customFormat="1" ht="150" x14ac:dyDescent="0.25">
      <c r="A35" s="15">
        <v>32</v>
      </c>
      <c r="B35" s="21" t="s">
        <v>29</v>
      </c>
      <c r="C35" s="22">
        <v>44442</v>
      </c>
      <c r="D35" s="23" t="s">
        <v>60</v>
      </c>
      <c r="E35" s="15" t="s">
        <v>68</v>
      </c>
      <c r="F35" s="21" t="s">
        <v>74</v>
      </c>
      <c r="G35" s="21">
        <v>30</v>
      </c>
      <c r="H35" s="11" t="s">
        <v>64</v>
      </c>
      <c r="I35" s="15" t="s">
        <v>65</v>
      </c>
      <c r="J35" s="15" t="s">
        <v>66</v>
      </c>
    </row>
    <row r="36" spans="1:10" s="20" customFormat="1" ht="131.25" x14ac:dyDescent="0.25">
      <c r="A36" s="15">
        <v>33</v>
      </c>
      <c r="B36" s="21" t="s">
        <v>114</v>
      </c>
      <c r="C36" s="22" t="s">
        <v>48</v>
      </c>
      <c r="D36" s="23" t="s">
        <v>54</v>
      </c>
      <c r="E36" s="15" t="s">
        <v>63</v>
      </c>
      <c r="F36" s="21" t="s">
        <v>88</v>
      </c>
      <c r="G36" s="21">
        <v>750</v>
      </c>
      <c r="H36" s="11" t="s">
        <v>64</v>
      </c>
      <c r="I36" s="15" t="s">
        <v>65</v>
      </c>
      <c r="J36" s="15" t="s">
        <v>66</v>
      </c>
    </row>
    <row r="37" spans="1:10" s="20" customFormat="1" ht="168.75" x14ac:dyDescent="0.25">
      <c r="A37" s="15">
        <v>34</v>
      </c>
      <c r="B37" s="21" t="s">
        <v>30</v>
      </c>
      <c r="C37" s="22" t="s">
        <v>49</v>
      </c>
      <c r="D37" s="21" t="s">
        <v>54</v>
      </c>
      <c r="E37" s="15" t="s">
        <v>68</v>
      </c>
      <c r="F37" s="21" t="s">
        <v>75</v>
      </c>
      <c r="G37" s="21">
        <v>80</v>
      </c>
      <c r="H37" s="11" t="s">
        <v>64</v>
      </c>
      <c r="I37" s="15" t="s">
        <v>65</v>
      </c>
      <c r="J37" s="15" t="s">
        <v>66</v>
      </c>
    </row>
    <row r="38" spans="1:10" s="20" customFormat="1" ht="131.25" x14ac:dyDescent="0.25">
      <c r="A38" s="15">
        <v>35</v>
      </c>
      <c r="B38" s="21" t="s">
        <v>115</v>
      </c>
      <c r="C38" s="22">
        <v>44445</v>
      </c>
      <c r="D38" s="21" t="s">
        <v>57</v>
      </c>
      <c r="E38" s="15" t="s">
        <v>67</v>
      </c>
      <c r="F38" s="21" t="s">
        <v>106</v>
      </c>
      <c r="G38" s="21">
        <v>20</v>
      </c>
      <c r="H38" s="11" t="s">
        <v>64</v>
      </c>
      <c r="I38" s="15" t="s">
        <v>65</v>
      </c>
      <c r="J38" s="15" t="s">
        <v>66</v>
      </c>
    </row>
    <row r="39" spans="1:10" s="20" customFormat="1" ht="150" x14ac:dyDescent="0.25">
      <c r="A39" s="15">
        <v>36</v>
      </c>
      <c r="B39" s="21" t="s">
        <v>116</v>
      </c>
      <c r="C39" s="22">
        <v>44447</v>
      </c>
      <c r="D39" s="23" t="s">
        <v>58</v>
      </c>
      <c r="E39" s="15" t="s">
        <v>69</v>
      </c>
      <c r="F39" s="21" t="s">
        <v>107</v>
      </c>
      <c r="G39" s="21">
        <v>20</v>
      </c>
      <c r="H39" s="11" t="s">
        <v>64</v>
      </c>
      <c r="I39" s="15" t="s">
        <v>65</v>
      </c>
      <c r="J39" s="15" t="s">
        <v>66</v>
      </c>
    </row>
    <row r="40" spans="1:10" s="20" customFormat="1" ht="131.25" x14ac:dyDescent="0.25">
      <c r="A40" s="15">
        <v>37</v>
      </c>
      <c r="B40" s="21" t="s">
        <v>31</v>
      </c>
      <c r="C40" s="22">
        <v>44449</v>
      </c>
      <c r="D40" s="23" t="s">
        <v>60</v>
      </c>
      <c r="E40" s="15" t="s">
        <v>68</v>
      </c>
      <c r="F40" s="21" t="s">
        <v>76</v>
      </c>
      <c r="G40" s="21">
        <v>20</v>
      </c>
      <c r="H40" s="11" t="s">
        <v>64</v>
      </c>
      <c r="I40" s="15" t="s">
        <v>65</v>
      </c>
      <c r="J40" s="15" t="s">
        <v>66</v>
      </c>
    </row>
    <row r="41" spans="1:10" s="20" customFormat="1" ht="131.25" x14ac:dyDescent="0.25">
      <c r="A41" s="15">
        <v>38</v>
      </c>
      <c r="B41" s="21" t="s">
        <v>32</v>
      </c>
      <c r="C41" s="22">
        <v>44450</v>
      </c>
      <c r="D41" s="21" t="s">
        <v>61</v>
      </c>
      <c r="E41" s="15" t="s">
        <v>63</v>
      </c>
      <c r="F41" s="21" t="s">
        <v>87</v>
      </c>
      <c r="G41" s="21">
        <v>150</v>
      </c>
      <c r="H41" s="11" t="s">
        <v>64</v>
      </c>
      <c r="I41" s="15" t="s">
        <v>65</v>
      </c>
      <c r="J41" s="15" t="s">
        <v>66</v>
      </c>
    </row>
    <row r="42" spans="1:10" s="26" customFormat="1" ht="131.25" x14ac:dyDescent="0.25">
      <c r="A42" s="15">
        <v>39</v>
      </c>
      <c r="B42" s="21" t="s">
        <v>33</v>
      </c>
      <c r="C42" s="22">
        <v>44450</v>
      </c>
      <c r="D42" s="21" t="s">
        <v>61</v>
      </c>
      <c r="E42" s="15" t="s">
        <v>63</v>
      </c>
      <c r="F42" s="21" t="s">
        <v>86</v>
      </c>
      <c r="G42" s="21">
        <v>150</v>
      </c>
      <c r="H42" s="11" t="s">
        <v>64</v>
      </c>
      <c r="I42" s="15" t="s">
        <v>65</v>
      </c>
      <c r="J42" s="15" t="s">
        <v>66</v>
      </c>
    </row>
    <row r="43" spans="1:10" s="26" customFormat="1" ht="131.25" x14ac:dyDescent="0.25">
      <c r="A43" s="15">
        <v>40</v>
      </c>
      <c r="B43" s="21" t="s">
        <v>34</v>
      </c>
      <c r="C43" s="22">
        <v>44450</v>
      </c>
      <c r="D43" s="23" t="s">
        <v>61</v>
      </c>
      <c r="E43" s="15" t="s">
        <v>63</v>
      </c>
      <c r="F43" s="21" t="s">
        <v>85</v>
      </c>
      <c r="G43" s="21">
        <v>50</v>
      </c>
      <c r="H43" s="11" t="s">
        <v>64</v>
      </c>
      <c r="I43" s="15" t="s">
        <v>65</v>
      </c>
      <c r="J43" s="15" t="s">
        <v>66</v>
      </c>
    </row>
    <row r="44" spans="1:10" s="26" customFormat="1" ht="262.5" x14ac:dyDescent="0.25">
      <c r="A44" s="15">
        <v>41</v>
      </c>
      <c r="B44" s="21" t="s">
        <v>35</v>
      </c>
      <c r="C44" s="22">
        <v>44453</v>
      </c>
      <c r="D44" s="23" t="s">
        <v>58</v>
      </c>
      <c r="E44" s="15" t="s">
        <v>69</v>
      </c>
      <c r="F44" s="21" t="s">
        <v>108</v>
      </c>
      <c r="G44" s="21">
        <v>20</v>
      </c>
      <c r="H44" s="11" t="s">
        <v>64</v>
      </c>
      <c r="I44" s="15" t="s">
        <v>65</v>
      </c>
      <c r="J44" s="15" t="s">
        <v>66</v>
      </c>
    </row>
    <row r="45" spans="1:10" s="26" customFormat="1" ht="206.25" x14ac:dyDescent="0.25">
      <c r="A45" s="15">
        <v>42</v>
      </c>
      <c r="B45" s="21" t="s">
        <v>36</v>
      </c>
      <c r="C45" s="22" t="s">
        <v>50</v>
      </c>
      <c r="D45" s="23" t="s">
        <v>54</v>
      </c>
      <c r="E45" s="15" t="s">
        <v>63</v>
      </c>
      <c r="F45" s="21" t="s">
        <v>109</v>
      </c>
      <c r="G45" s="21">
        <v>500</v>
      </c>
      <c r="H45" s="11" t="s">
        <v>64</v>
      </c>
      <c r="I45" s="15" t="s">
        <v>65</v>
      </c>
      <c r="J45" s="15" t="s">
        <v>66</v>
      </c>
    </row>
    <row r="46" spans="1:10" s="26" customFormat="1" ht="131.25" x14ac:dyDescent="0.25">
      <c r="A46" s="15">
        <v>43</v>
      </c>
      <c r="B46" s="21" t="s">
        <v>117</v>
      </c>
      <c r="C46" s="22">
        <v>44455</v>
      </c>
      <c r="D46" s="23" t="s">
        <v>58</v>
      </c>
      <c r="E46" s="15" t="s">
        <v>69</v>
      </c>
      <c r="F46" s="21" t="s">
        <v>78</v>
      </c>
      <c r="G46" s="21">
        <v>15</v>
      </c>
      <c r="H46" s="11" t="s">
        <v>64</v>
      </c>
      <c r="I46" s="15" t="s">
        <v>65</v>
      </c>
      <c r="J46" s="15" t="s">
        <v>66</v>
      </c>
    </row>
    <row r="47" spans="1:10" s="28" customFormat="1" ht="131.25" x14ac:dyDescent="0.25">
      <c r="A47" s="27">
        <v>44</v>
      </c>
      <c r="B47" s="21" t="s">
        <v>118</v>
      </c>
      <c r="C47" s="22" t="s">
        <v>51</v>
      </c>
      <c r="D47" s="23" t="s">
        <v>54</v>
      </c>
      <c r="E47" s="27" t="s">
        <v>63</v>
      </c>
      <c r="F47" s="21" t="s">
        <v>84</v>
      </c>
      <c r="G47" s="21">
        <v>50</v>
      </c>
      <c r="H47" s="21" t="s">
        <v>64</v>
      </c>
      <c r="I47" s="27" t="s">
        <v>65</v>
      </c>
      <c r="J47" s="27" t="s">
        <v>66</v>
      </c>
    </row>
    <row r="48" spans="1:10" s="26" customFormat="1" ht="187.5" x14ac:dyDescent="0.25">
      <c r="A48" s="15">
        <v>45</v>
      </c>
      <c r="B48" s="21" t="s">
        <v>37</v>
      </c>
      <c r="C48" s="22">
        <v>44461</v>
      </c>
      <c r="D48" s="23" t="s">
        <v>62</v>
      </c>
      <c r="E48" s="15" t="s">
        <v>63</v>
      </c>
      <c r="F48" s="21" t="s">
        <v>83</v>
      </c>
      <c r="G48" s="21">
        <v>100</v>
      </c>
      <c r="H48" s="11" t="s">
        <v>64</v>
      </c>
      <c r="I48" s="15" t="s">
        <v>65</v>
      </c>
      <c r="J48" s="15" t="s">
        <v>66</v>
      </c>
    </row>
    <row r="49" spans="1:10" s="26" customFormat="1" ht="131.25" x14ac:dyDescent="0.25">
      <c r="A49" s="15">
        <v>46</v>
      </c>
      <c r="B49" s="12" t="s">
        <v>119</v>
      </c>
      <c r="C49" s="13">
        <v>44461</v>
      </c>
      <c r="D49" s="14" t="s">
        <v>57</v>
      </c>
      <c r="E49" s="15" t="s">
        <v>67</v>
      </c>
      <c r="F49" s="12" t="s">
        <v>110</v>
      </c>
      <c r="G49" s="12">
        <v>20</v>
      </c>
      <c r="H49" s="11" t="s">
        <v>64</v>
      </c>
      <c r="I49" s="15" t="s">
        <v>65</v>
      </c>
      <c r="J49" s="15" t="s">
        <v>66</v>
      </c>
    </row>
    <row r="50" spans="1:10" s="26" customFormat="1" ht="131.25" x14ac:dyDescent="0.25">
      <c r="A50" s="15">
        <v>47</v>
      </c>
      <c r="B50" s="12" t="s">
        <v>38</v>
      </c>
      <c r="C50" s="13">
        <v>44462</v>
      </c>
      <c r="D50" s="14" t="s">
        <v>53</v>
      </c>
      <c r="E50" s="15" t="s">
        <v>67</v>
      </c>
      <c r="F50" s="12" t="s">
        <v>71</v>
      </c>
      <c r="G50" s="12">
        <v>20</v>
      </c>
      <c r="H50" s="11" t="s">
        <v>64</v>
      </c>
      <c r="I50" s="15" t="s">
        <v>65</v>
      </c>
      <c r="J50" s="15" t="s">
        <v>66</v>
      </c>
    </row>
    <row r="51" spans="1:10" s="26" customFormat="1" ht="131.25" x14ac:dyDescent="0.25">
      <c r="A51" s="15">
        <v>48</v>
      </c>
      <c r="B51" s="12" t="s">
        <v>102</v>
      </c>
      <c r="C51" s="13">
        <v>44462</v>
      </c>
      <c r="D51" s="14" t="s">
        <v>58</v>
      </c>
      <c r="E51" s="15" t="s">
        <v>69</v>
      </c>
      <c r="F51" s="12" t="s">
        <v>79</v>
      </c>
      <c r="G51" s="12">
        <v>13</v>
      </c>
      <c r="H51" s="11" t="s">
        <v>64</v>
      </c>
      <c r="I51" s="15" t="s">
        <v>65</v>
      </c>
      <c r="J51" s="15" t="s">
        <v>66</v>
      </c>
    </row>
    <row r="52" spans="1:10" s="26" customFormat="1" ht="131.25" x14ac:dyDescent="0.25">
      <c r="A52" s="15">
        <v>49</v>
      </c>
      <c r="B52" s="12" t="s">
        <v>39</v>
      </c>
      <c r="C52" s="13">
        <v>44464</v>
      </c>
      <c r="D52" s="14" t="s">
        <v>60</v>
      </c>
      <c r="E52" s="15" t="s">
        <v>68</v>
      </c>
      <c r="F52" s="12" t="s">
        <v>77</v>
      </c>
      <c r="G52" s="12">
        <v>27</v>
      </c>
      <c r="H52" s="11" t="s">
        <v>64</v>
      </c>
      <c r="I52" s="15" t="s">
        <v>65</v>
      </c>
      <c r="J52" s="15" t="s">
        <v>66</v>
      </c>
    </row>
    <row r="53" spans="1:10" ht="131.25" x14ac:dyDescent="0.25">
      <c r="A53" s="15">
        <v>50</v>
      </c>
      <c r="B53" s="12" t="s">
        <v>120</v>
      </c>
      <c r="C53" s="13">
        <v>44467</v>
      </c>
      <c r="D53" s="14" t="s">
        <v>58</v>
      </c>
      <c r="E53" s="15" t="s">
        <v>69</v>
      </c>
      <c r="F53" s="12" t="s">
        <v>80</v>
      </c>
      <c r="G53" s="12">
        <v>17</v>
      </c>
      <c r="H53" s="11" t="s">
        <v>64</v>
      </c>
      <c r="I53" s="15" t="s">
        <v>65</v>
      </c>
      <c r="J53" s="15" t="s">
        <v>66</v>
      </c>
    </row>
    <row r="54" spans="1:10" s="3" customFormat="1" ht="150" x14ac:dyDescent="0.25">
      <c r="A54" s="15">
        <v>51</v>
      </c>
      <c r="B54" s="12" t="s">
        <v>40</v>
      </c>
      <c r="C54" s="13">
        <v>44468</v>
      </c>
      <c r="D54" s="14" t="s">
        <v>59</v>
      </c>
      <c r="E54" s="15" t="s">
        <v>63</v>
      </c>
      <c r="F54" s="12" t="s">
        <v>82</v>
      </c>
      <c r="G54" s="12">
        <v>50</v>
      </c>
      <c r="H54" s="11" t="s">
        <v>64</v>
      </c>
      <c r="I54" s="15" t="s">
        <v>65</v>
      </c>
      <c r="J54" s="15" t="s">
        <v>66</v>
      </c>
    </row>
    <row r="55" spans="1:10" s="3" customFormat="1" ht="131.25" x14ac:dyDescent="0.25">
      <c r="A55" s="24">
        <v>52</v>
      </c>
      <c r="B55" s="29" t="s">
        <v>41</v>
      </c>
      <c r="C55" s="30">
        <v>44469</v>
      </c>
      <c r="D55" s="31" t="s">
        <v>58</v>
      </c>
      <c r="E55" s="24" t="s">
        <v>69</v>
      </c>
      <c r="F55" s="29" t="s">
        <v>81</v>
      </c>
      <c r="G55" s="29">
        <v>11</v>
      </c>
      <c r="H55" s="19" t="s">
        <v>64</v>
      </c>
      <c r="I55" s="24" t="s">
        <v>65</v>
      </c>
      <c r="J55" s="24" t="s">
        <v>66</v>
      </c>
    </row>
    <row r="56" spans="1:10" s="3" customFormat="1" ht="18.75" x14ac:dyDescent="0.25">
      <c r="A56" s="36"/>
      <c r="B56" s="37"/>
      <c r="C56" s="38"/>
      <c r="D56" s="39"/>
      <c r="E56" s="37"/>
      <c r="F56" s="41" t="s">
        <v>10</v>
      </c>
      <c r="G56" s="37"/>
      <c r="H56" s="37"/>
      <c r="I56" s="37"/>
      <c r="J56" s="40"/>
    </row>
    <row r="57" spans="1:10" s="3" customFormat="1" ht="375" x14ac:dyDescent="0.25">
      <c r="A57" s="18">
        <v>1</v>
      </c>
      <c r="B57" s="32" t="s">
        <v>122</v>
      </c>
      <c r="C57" s="33" t="s">
        <v>123</v>
      </c>
      <c r="D57" s="34" t="s">
        <v>124</v>
      </c>
      <c r="E57" s="35" t="s">
        <v>125</v>
      </c>
      <c r="F57" s="32" t="s">
        <v>126</v>
      </c>
      <c r="G57" s="35">
        <v>300</v>
      </c>
      <c r="H57" s="32" t="s">
        <v>127</v>
      </c>
      <c r="I57" s="35" t="s">
        <v>128</v>
      </c>
      <c r="J57" s="35" t="s">
        <v>129</v>
      </c>
    </row>
    <row r="58" spans="1:10" s="3" customFormat="1" ht="375" x14ac:dyDescent="0.25">
      <c r="A58" s="12">
        <v>2</v>
      </c>
      <c r="B58" s="11" t="s">
        <v>130</v>
      </c>
      <c r="C58" s="16">
        <v>44381</v>
      </c>
      <c r="D58" s="17" t="s">
        <v>131</v>
      </c>
      <c r="E58" s="15" t="s">
        <v>125</v>
      </c>
      <c r="F58" s="11" t="s">
        <v>132</v>
      </c>
      <c r="G58" s="15">
        <v>60</v>
      </c>
      <c r="H58" s="11" t="s">
        <v>127</v>
      </c>
      <c r="I58" s="15" t="s">
        <v>128</v>
      </c>
      <c r="J58" s="15" t="s">
        <v>66</v>
      </c>
    </row>
    <row r="59" spans="1:10" s="3" customFormat="1" ht="409.5" x14ac:dyDescent="0.25">
      <c r="A59" s="12">
        <v>3</v>
      </c>
      <c r="B59" s="11" t="s">
        <v>133</v>
      </c>
      <c r="C59" s="16">
        <v>44385</v>
      </c>
      <c r="D59" s="17" t="s">
        <v>134</v>
      </c>
      <c r="E59" s="15" t="s">
        <v>125</v>
      </c>
      <c r="F59" s="11" t="s">
        <v>135</v>
      </c>
      <c r="G59" s="15">
        <v>100</v>
      </c>
      <c r="H59" s="11" t="s">
        <v>127</v>
      </c>
      <c r="I59" s="15" t="s">
        <v>128</v>
      </c>
      <c r="J59" s="15" t="s">
        <v>129</v>
      </c>
    </row>
    <row r="60" spans="1:10" s="3" customFormat="1" ht="409.5" x14ac:dyDescent="0.25">
      <c r="A60" s="12">
        <v>4</v>
      </c>
      <c r="B60" s="11" t="s">
        <v>136</v>
      </c>
      <c r="C60" s="16" t="s">
        <v>137</v>
      </c>
      <c r="D60" s="17" t="s">
        <v>138</v>
      </c>
      <c r="E60" s="15" t="s">
        <v>125</v>
      </c>
      <c r="F60" s="11" t="s">
        <v>139</v>
      </c>
      <c r="G60" s="15">
        <v>15</v>
      </c>
      <c r="H60" s="11" t="s">
        <v>127</v>
      </c>
      <c r="I60" s="15" t="s">
        <v>140</v>
      </c>
      <c r="J60" s="15" t="s">
        <v>66</v>
      </c>
    </row>
    <row r="61" spans="1:10" s="3" customFormat="1" ht="409.5" x14ac:dyDescent="0.25">
      <c r="A61" s="12">
        <v>5</v>
      </c>
      <c r="B61" s="11" t="s">
        <v>141</v>
      </c>
      <c r="C61" s="16">
        <v>44391</v>
      </c>
      <c r="D61" s="17" t="s">
        <v>142</v>
      </c>
      <c r="E61" s="15" t="s">
        <v>125</v>
      </c>
      <c r="F61" s="11" t="s">
        <v>143</v>
      </c>
      <c r="G61" s="15">
        <v>30</v>
      </c>
      <c r="H61" s="11" t="s">
        <v>127</v>
      </c>
      <c r="I61" s="15" t="s">
        <v>140</v>
      </c>
      <c r="J61" s="15" t="s">
        <v>144</v>
      </c>
    </row>
    <row r="62" spans="1:10" s="3" customFormat="1" ht="300" x14ac:dyDescent="0.25">
      <c r="A62" s="12">
        <v>6</v>
      </c>
      <c r="B62" s="11" t="s">
        <v>145</v>
      </c>
      <c r="C62" s="16">
        <v>44402</v>
      </c>
      <c r="D62" s="17" t="s">
        <v>146</v>
      </c>
      <c r="E62" s="15" t="s">
        <v>125</v>
      </c>
      <c r="F62" s="11" t="s">
        <v>147</v>
      </c>
      <c r="G62" s="15">
        <v>60</v>
      </c>
      <c r="H62" s="11" t="s">
        <v>127</v>
      </c>
      <c r="I62" s="15" t="s">
        <v>128</v>
      </c>
      <c r="J62" s="15" t="s">
        <v>66</v>
      </c>
    </row>
    <row r="63" spans="1:10" s="3" customFormat="1" ht="337.5" x14ac:dyDescent="0.25">
      <c r="A63" s="12">
        <v>7</v>
      </c>
      <c r="B63" s="11" t="s">
        <v>148</v>
      </c>
      <c r="C63" s="16" t="s">
        <v>149</v>
      </c>
      <c r="D63" s="17" t="s">
        <v>124</v>
      </c>
      <c r="E63" s="15" t="s">
        <v>125</v>
      </c>
      <c r="F63" s="11" t="s">
        <v>150</v>
      </c>
      <c r="G63" s="15">
        <v>300</v>
      </c>
      <c r="H63" s="11" t="s">
        <v>127</v>
      </c>
      <c r="I63" s="15" t="s">
        <v>128</v>
      </c>
      <c r="J63" s="15" t="s">
        <v>129</v>
      </c>
    </row>
    <row r="64" spans="1:10" s="3" customFormat="1" ht="409.5" x14ac:dyDescent="0.25">
      <c r="A64" s="12">
        <v>8</v>
      </c>
      <c r="B64" s="11" t="s">
        <v>151</v>
      </c>
      <c r="C64" s="16">
        <v>44419</v>
      </c>
      <c r="D64" s="17" t="s">
        <v>142</v>
      </c>
      <c r="E64" s="15" t="s">
        <v>125</v>
      </c>
      <c r="F64" s="11" t="s">
        <v>152</v>
      </c>
      <c r="G64" s="15">
        <v>30</v>
      </c>
      <c r="H64" s="11" t="s">
        <v>127</v>
      </c>
      <c r="I64" s="15" t="s">
        <v>140</v>
      </c>
      <c r="J64" s="15" t="s">
        <v>144</v>
      </c>
    </row>
    <row r="65" spans="1:10" ht="337.5" x14ac:dyDescent="0.25">
      <c r="A65" s="12">
        <v>9</v>
      </c>
      <c r="B65" s="11" t="s">
        <v>153</v>
      </c>
      <c r="C65" s="16" t="s">
        <v>154</v>
      </c>
      <c r="D65" s="17" t="s">
        <v>131</v>
      </c>
      <c r="E65" s="15" t="s">
        <v>125</v>
      </c>
      <c r="F65" s="11" t="s">
        <v>155</v>
      </c>
      <c r="G65" s="15">
        <v>8</v>
      </c>
      <c r="H65" s="11" t="s">
        <v>127</v>
      </c>
      <c r="I65" s="15" t="s">
        <v>140</v>
      </c>
      <c r="J65" s="15" t="s">
        <v>66</v>
      </c>
    </row>
    <row r="66" spans="1:10" ht="409.5" x14ac:dyDescent="0.25">
      <c r="A66" s="12">
        <v>10</v>
      </c>
      <c r="B66" s="11" t="s">
        <v>156</v>
      </c>
      <c r="C66" s="16">
        <v>44436</v>
      </c>
      <c r="D66" s="17" t="s">
        <v>124</v>
      </c>
      <c r="E66" s="15" t="s">
        <v>125</v>
      </c>
      <c r="F66" s="11" t="s">
        <v>157</v>
      </c>
      <c r="G66" s="15">
        <v>100</v>
      </c>
      <c r="H66" s="11" t="s">
        <v>127</v>
      </c>
      <c r="I66" s="15" t="s">
        <v>128</v>
      </c>
      <c r="J66" s="15" t="s">
        <v>129</v>
      </c>
    </row>
    <row r="67" spans="1:10" ht="409.5" x14ac:dyDescent="0.25">
      <c r="A67" s="12">
        <v>11</v>
      </c>
      <c r="B67" s="11" t="s">
        <v>158</v>
      </c>
      <c r="C67" s="16">
        <v>44436</v>
      </c>
      <c r="D67" s="17" t="s">
        <v>159</v>
      </c>
      <c r="E67" s="15" t="s">
        <v>125</v>
      </c>
      <c r="F67" s="11" t="s">
        <v>160</v>
      </c>
      <c r="G67" s="15">
        <v>100</v>
      </c>
      <c r="H67" s="11" t="s">
        <v>127</v>
      </c>
      <c r="I67" s="15" t="s">
        <v>128</v>
      </c>
      <c r="J67" s="15" t="s">
        <v>129</v>
      </c>
    </row>
    <row r="68" spans="1:10" ht="409.5" x14ac:dyDescent="0.25">
      <c r="A68" s="12">
        <v>12</v>
      </c>
      <c r="B68" s="11" t="s">
        <v>161</v>
      </c>
      <c r="C68" s="16">
        <v>44436</v>
      </c>
      <c r="D68" s="17" t="s">
        <v>162</v>
      </c>
      <c r="E68" s="15" t="s">
        <v>125</v>
      </c>
      <c r="F68" s="11" t="s">
        <v>163</v>
      </c>
      <c r="G68" s="15">
        <v>50</v>
      </c>
      <c r="H68" s="11" t="s">
        <v>127</v>
      </c>
      <c r="I68" s="15" t="s">
        <v>140</v>
      </c>
      <c r="J68" s="15" t="s">
        <v>129</v>
      </c>
    </row>
    <row r="69" spans="1:10" ht="409.5" x14ac:dyDescent="0.25">
      <c r="A69" s="29">
        <v>13</v>
      </c>
      <c r="B69" s="19" t="s">
        <v>164</v>
      </c>
      <c r="C69" s="46">
        <v>44443</v>
      </c>
      <c r="D69" s="47" t="s">
        <v>165</v>
      </c>
      <c r="E69" s="24" t="s">
        <v>125</v>
      </c>
      <c r="F69" s="19" t="s">
        <v>166</v>
      </c>
      <c r="G69" s="24">
        <v>100</v>
      </c>
      <c r="H69" s="19" t="s">
        <v>127</v>
      </c>
      <c r="I69" s="24" t="s">
        <v>128</v>
      </c>
      <c r="J69" s="24" t="s">
        <v>129</v>
      </c>
    </row>
    <row r="70" spans="1:10" ht="18.75" x14ac:dyDescent="0.25">
      <c r="A70" s="48"/>
      <c r="B70" s="41"/>
      <c r="C70" s="49"/>
      <c r="D70" s="50"/>
      <c r="E70" s="41"/>
      <c r="F70" s="52" t="s">
        <v>206</v>
      </c>
      <c r="G70" s="41"/>
      <c r="H70" s="41"/>
      <c r="I70" s="41"/>
      <c r="J70" s="51"/>
    </row>
    <row r="71" spans="1:10" ht="168.75" x14ac:dyDescent="0.25">
      <c r="A71" s="18">
        <v>1</v>
      </c>
      <c r="B71" s="32" t="s">
        <v>167</v>
      </c>
      <c r="C71" s="33" t="s">
        <v>168</v>
      </c>
      <c r="D71" s="34" t="s">
        <v>59</v>
      </c>
      <c r="E71" s="35" t="s">
        <v>169</v>
      </c>
      <c r="F71" s="32" t="s">
        <v>170</v>
      </c>
      <c r="G71" s="35">
        <v>100</v>
      </c>
      <c r="H71" s="32" t="s">
        <v>171</v>
      </c>
      <c r="I71" s="35" t="s">
        <v>128</v>
      </c>
      <c r="J71" s="18"/>
    </row>
    <row r="72" spans="1:10" ht="168.75" x14ac:dyDescent="0.25">
      <c r="A72" s="12">
        <v>2</v>
      </c>
      <c r="B72" s="11" t="s">
        <v>172</v>
      </c>
      <c r="C72" s="16" t="s">
        <v>173</v>
      </c>
      <c r="D72" s="17" t="s">
        <v>59</v>
      </c>
      <c r="E72" s="15" t="s">
        <v>174</v>
      </c>
      <c r="F72" s="11" t="s">
        <v>175</v>
      </c>
      <c r="G72" s="15">
        <v>100</v>
      </c>
      <c r="H72" s="11" t="s">
        <v>171</v>
      </c>
      <c r="I72" s="15" t="s">
        <v>128</v>
      </c>
      <c r="J72" s="12"/>
    </row>
    <row r="73" spans="1:10" ht="168.75" x14ac:dyDescent="0.25">
      <c r="A73" s="12">
        <v>3</v>
      </c>
      <c r="B73" s="11" t="s">
        <v>176</v>
      </c>
      <c r="C73" s="16" t="s">
        <v>177</v>
      </c>
      <c r="D73" s="17" t="s">
        <v>53</v>
      </c>
      <c r="E73" s="15" t="s">
        <v>174</v>
      </c>
      <c r="F73" s="11" t="s">
        <v>178</v>
      </c>
      <c r="G73" s="15">
        <v>100</v>
      </c>
      <c r="H73" s="11" t="s">
        <v>171</v>
      </c>
      <c r="I73" s="15" t="s">
        <v>128</v>
      </c>
      <c r="J73" s="12"/>
    </row>
    <row r="74" spans="1:10" ht="168.75" x14ac:dyDescent="0.25">
      <c r="A74" s="12">
        <v>4</v>
      </c>
      <c r="B74" s="11" t="s">
        <v>179</v>
      </c>
      <c r="C74" s="16">
        <v>44435</v>
      </c>
      <c r="D74" s="17" t="s">
        <v>180</v>
      </c>
      <c r="E74" s="15" t="s">
        <v>181</v>
      </c>
      <c r="F74" s="11" t="s">
        <v>182</v>
      </c>
      <c r="G74" s="15">
        <v>100</v>
      </c>
      <c r="H74" s="11" t="s">
        <v>171</v>
      </c>
      <c r="I74" s="15" t="s">
        <v>128</v>
      </c>
      <c r="J74" s="12"/>
    </row>
    <row r="75" spans="1:10" ht="168.75" x14ac:dyDescent="0.25">
      <c r="A75" s="12">
        <v>5</v>
      </c>
      <c r="B75" s="11" t="s">
        <v>183</v>
      </c>
      <c r="C75" s="16" t="s">
        <v>184</v>
      </c>
      <c r="D75" s="17" t="s">
        <v>59</v>
      </c>
      <c r="E75" s="15" t="s">
        <v>185</v>
      </c>
      <c r="F75" s="11" t="s">
        <v>186</v>
      </c>
      <c r="G75" s="15">
        <v>110</v>
      </c>
      <c r="H75" s="11" t="s">
        <v>171</v>
      </c>
      <c r="I75" s="15" t="s">
        <v>128</v>
      </c>
      <c r="J75" s="12"/>
    </row>
    <row r="76" spans="1:10" ht="168.75" x14ac:dyDescent="0.25">
      <c r="A76" s="12">
        <v>6</v>
      </c>
      <c r="B76" s="11" t="s">
        <v>187</v>
      </c>
      <c r="C76" s="16" t="s">
        <v>188</v>
      </c>
      <c r="D76" s="17" t="s">
        <v>53</v>
      </c>
      <c r="E76" s="15" t="s">
        <v>174</v>
      </c>
      <c r="F76" s="11" t="s">
        <v>189</v>
      </c>
      <c r="G76" s="15">
        <v>120</v>
      </c>
      <c r="H76" s="11" t="s">
        <v>171</v>
      </c>
      <c r="I76" s="15" t="s">
        <v>128</v>
      </c>
      <c r="J76" s="12"/>
    </row>
    <row r="77" spans="1:10" ht="168.75" x14ac:dyDescent="0.25">
      <c r="A77" s="12">
        <v>7</v>
      </c>
      <c r="B77" s="11" t="s">
        <v>190</v>
      </c>
      <c r="C77" s="16">
        <v>44441</v>
      </c>
      <c r="D77" s="17" t="s">
        <v>180</v>
      </c>
      <c r="E77" s="15" t="s">
        <v>181</v>
      </c>
      <c r="F77" s="11" t="s">
        <v>190</v>
      </c>
      <c r="G77" s="15">
        <v>30</v>
      </c>
      <c r="H77" s="11" t="s">
        <v>171</v>
      </c>
      <c r="I77" s="15" t="s">
        <v>128</v>
      </c>
      <c r="J77" s="12"/>
    </row>
    <row r="78" spans="1:10" ht="168.75" x14ac:dyDescent="0.25">
      <c r="A78" s="12">
        <v>8</v>
      </c>
      <c r="B78" s="11" t="s">
        <v>191</v>
      </c>
      <c r="C78" s="16" t="s">
        <v>192</v>
      </c>
      <c r="D78" s="17" t="s">
        <v>59</v>
      </c>
      <c r="E78" s="15" t="s">
        <v>193</v>
      </c>
      <c r="F78" s="11" t="s">
        <v>194</v>
      </c>
      <c r="G78" s="15">
        <v>100</v>
      </c>
      <c r="H78" s="11" t="s">
        <v>171</v>
      </c>
      <c r="I78" s="15" t="s">
        <v>128</v>
      </c>
      <c r="J78" s="12"/>
    </row>
    <row r="79" spans="1:10" ht="168.75" x14ac:dyDescent="0.25">
      <c r="A79" s="12">
        <v>9</v>
      </c>
      <c r="B79" s="11" t="s">
        <v>195</v>
      </c>
      <c r="C79" s="16" t="s">
        <v>196</v>
      </c>
      <c r="D79" s="17" t="s">
        <v>59</v>
      </c>
      <c r="E79" s="15" t="s">
        <v>197</v>
      </c>
      <c r="F79" s="11" t="s">
        <v>198</v>
      </c>
      <c r="G79" s="15">
        <v>100</v>
      </c>
      <c r="H79" s="11" t="s">
        <v>171</v>
      </c>
      <c r="I79" s="15" t="s">
        <v>128</v>
      </c>
      <c r="J79" s="12"/>
    </row>
    <row r="80" spans="1:10" ht="168.75" x14ac:dyDescent="0.25">
      <c r="A80" s="12">
        <v>10</v>
      </c>
      <c r="B80" s="11" t="s">
        <v>199</v>
      </c>
      <c r="C80" s="16" t="s">
        <v>200</v>
      </c>
      <c r="D80" s="17" t="s">
        <v>57</v>
      </c>
      <c r="E80" s="15" t="s">
        <v>174</v>
      </c>
      <c r="F80" s="11" t="s">
        <v>201</v>
      </c>
      <c r="G80" s="15">
        <v>150</v>
      </c>
      <c r="H80" s="11" t="s">
        <v>171</v>
      </c>
      <c r="I80" s="15" t="s">
        <v>128</v>
      </c>
      <c r="J80" s="12"/>
    </row>
    <row r="81" spans="1:10" ht="168.75" x14ac:dyDescent="0.25">
      <c r="A81" s="12">
        <v>11</v>
      </c>
      <c r="B81" s="11" t="s">
        <v>202</v>
      </c>
      <c r="C81" s="16" t="s">
        <v>203</v>
      </c>
      <c r="D81" s="17" t="s">
        <v>61</v>
      </c>
      <c r="E81" s="15" t="s">
        <v>204</v>
      </c>
      <c r="F81" s="11" t="s">
        <v>205</v>
      </c>
      <c r="G81" s="15">
        <v>100</v>
      </c>
      <c r="H81" s="11" t="s">
        <v>171</v>
      </c>
      <c r="I81" s="15" t="s">
        <v>128</v>
      </c>
      <c r="J81" s="12"/>
    </row>
  </sheetData>
  <autoFilter ref="A2:J81">
    <sortState ref="A3:K115">
      <sortCondition ref="C2:C97"/>
    </sortState>
  </autoFilter>
  <mergeCells count="2">
    <mergeCell ref="A1:J1"/>
    <mergeCell ref="A3:J3"/>
  </mergeCells>
  <conditionalFormatting sqref="D45:D46">
    <cfRule type="timePeriod" dxfId="0" priority="14" timePeriod="lastMonth">
      <formula>AND(MONTH(D45)=MONTH(EDATE(TODAY(),0-1)),YEAR(D45)=YEAR(EDATE(TODAY(),0-1)))</formula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</vt:lpstr>
      <vt:lpstr>'ПЛАН '!_GoBack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2021-07-05T11:15:46Z</dcterms:modified>
</cp:coreProperties>
</file>